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283C4A14-952E-445E-9127-5754433C4566}" xr6:coauthVersionLast="47" xr6:coauthVersionMax="47" xr10:uidLastSave="{00000000-0000-0000-0000-000000000000}"/>
  <workbookProtection workbookAlgorithmName="SHA-512" workbookHashValue="v6RCrg8RjSTIHRaUa760msuGKZ6nqCq7akTDJvUXX2Rkm5YeMs5GYfzQ7X0TD5RLCMVPtxi0vH/ViwhWCmYdtA==" workbookSaltValue="mH7oApWgZfduztTF0t2nWw=="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E2" i="4" s="1"/>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K2" i="4" s="1"/>
  <c r="N13" i="4"/>
  <c r="P13" i="4"/>
  <c r="R13" i="4"/>
  <c r="T13" i="4"/>
  <c r="V13" i="4"/>
  <c r="W13" i="4"/>
  <c r="Z13" i="4"/>
  <c r="AA13" i="4"/>
  <c r="AB13" i="4"/>
  <c r="AC13" i="4"/>
  <c r="AD13" i="4"/>
  <c r="AE13" i="4"/>
  <c r="AF13" i="4"/>
  <c r="AG13" i="4"/>
  <c r="AH13" i="4"/>
  <c r="AJ13" i="4"/>
  <c r="AK13" i="4"/>
  <c r="AL13" i="4"/>
  <c r="AM13" i="4"/>
  <c r="D14" i="4"/>
  <c r="C2" i="4" s="1"/>
  <c r="J14" i="4"/>
  <c r="I2" i="4" s="1"/>
  <c r="L14" i="4"/>
  <c r="N14" i="4"/>
  <c r="P14" i="4"/>
  <c r="R14" i="4"/>
  <c r="T14" i="4"/>
  <c r="V14" i="4"/>
  <c r="W14" i="4"/>
  <c r="Z14" i="4"/>
  <c r="AA14" i="4"/>
  <c r="AB14" i="4"/>
  <c r="AC14" i="4"/>
  <c r="AD14" i="4"/>
  <c r="AE14" i="4"/>
  <c r="AF14" i="4"/>
  <c r="AG14" i="4"/>
  <c r="AH14" i="4"/>
  <c r="AJ14" i="4"/>
  <c r="AK14" i="4"/>
  <c r="AL14" i="4"/>
  <c r="AM14" i="4"/>
  <c r="D15" i="4"/>
  <c r="J15" i="4"/>
  <c r="L15" i="4"/>
  <c r="N15" i="4"/>
  <c r="P15" i="4"/>
  <c r="R15" i="4"/>
  <c r="T15" i="4"/>
  <c r="V15" i="4"/>
  <c r="W15" i="4"/>
  <c r="Z15" i="4"/>
  <c r="AA15" i="4"/>
  <c r="AB15" i="4"/>
  <c r="AC15" i="4"/>
  <c r="AD15" i="4"/>
  <c r="AE15" i="4"/>
  <c r="AF15" i="4"/>
  <c r="AG15" i="4"/>
  <c r="AH15" i="4"/>
  <c r="AJ15" i="4"/>
  <c r="AK15" i="4"/>
  <c r="AL15" i="4"/>
  <c r="AM15" i="4"/>
  <c r="D16" i="4"/>
  <c r="J16" i="4"/>
  <c r="L16" i="4"/>
  <c r="N16" i="4"/>
  <c r="P16" i="4"/>
  <c r="R16" i="4"/>
  <c r="T16" i="4"/>
  <c r="V16" i="4"/>
  <c r="W16" i="4"/>
  <c r="Z16" i="4"/>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W11" i="3"/>
  <c r="X11" i="3"/>
  <c r="Y11" i="3"/>
  <c r="X2" i="3" s="1"/>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F11" i="2"/>
  <c r="AG11" i="2"/>
  <c r="AF2" i="2" s="1"/>
  <c r="AH11" i="2"/>
  <c r="AI11" i="2"/>
  <c r="AK11" i="2"/>
  <c r="AL11" i="2"/>
  <c r="AM11" i="2"/>
  <c r="AL2" i="2" s="1"/>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O2" i="2" s="1"/>
  <c r="U13" i="2"/>
  <c r="W13" i="2"/>
  <c r="X13" i="2"/>
  <c r="AA13" i="2"/>
  <c r="AB13" i="2"/>
  <c r="AC13" i="2"/>
  <c r="AD13" i="2"/>
  <c r="AE13" i="2"/>
  <c r="AF13" i="2"/>
  <c r="AG13" i="2"/>
  <c r="AH13" i="2"/>
  <c r="AI13" i="2"/>
  <c r="AK13" i="2"/>
  <c r="AL13" i="2"/>
  <c r="AM13" i="2"/>
  <c r="AN13" i="2"/>
  <c r="C14" i="2"/>
  <c r="D14" i="2"/>
  <c r="G14" i="2"/>
  <c r="L14" i="2"/>
  <c r="K2" i="2" s="1"/>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Z2" i="2" s="1"/>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F2" i="2" s="1"/>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Q11" i="1"/>
  <c r="AP2" i="1" s="1"/>
  <c r="AT11" i="1"/>
  <c r="AV11" i="1"/>
  <c r="AX11" i="1"/>
  <c r="AY11" i="1"/>
  <c r="BB11" i="1"/>
  <c r="BC11" i="1"/>
  <c r="BD11" i="1"/>
  <c r="BE11" i="1"/>
  <c r="BF11" i="1"/>
  <c r="BG11" i="1"/>
  <c r="BH11" i="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A2" i="1" s="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K2" i="4"/>
  <c r="V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10" i="2"/>
  <c r="AE10" i="2"/>
  <c r="AD10" i="2"/>
  <c r="AC10" i="2"/>
  <c r="AB2" i="2" s="1"/>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W2" i="2"/>
  <c r="BL10" i="1"/>
  <c r="BN10" i="1"/>
  <c r="BM2" i="1" s="1"/>
  <c r="BM10" i="1"/>
  <c r="BH10" i="1"/>
  <c r="BG2" i="1" s="1"/>
  <c r="BG10" i="1"/>
  <c r="AY10" i="1"/>
  <c r="AX2" i="1" s="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S2" i="1"/>
  <c r="AN2" i="1"/>
  <c r="AK2" i="1"/>
  <c r="AI2" i="1"/>
  <c r="T10" i="4"/>
  <c r="AM10" i="4"/>
  <c r="N10" i="4"/>
  <c r="Z10" i="4"/>
  <c r="R10" i="4"/>
  <c r="P10" i="4"/>
  <c r="O2" i="4" s="1"/>
  <c r="L10" i="4"/>
  <c r="J10" i="4"/>
  <c r="D10" i="4"/>
  <c r="Q10" i="3"/>
  <c r="AJ10" i="3"/>
  <c r="J10" i="3"/>
  <c r="W10" i="3"/>
  <c r="O10" i="3"/>
  <c r="M10" i="3"/>
  <c r="G10" i="3"/>
  <c r="U10" i="2"/>
  <c r="AN10" i="2"/>
  <c r="AH2" i="2"/>
  <c r="AA10" i="2"/>
  <c r="P10" i="2"/>
  <c r="L10" i="2"/>
  <c r="G10" i="2"/>
  <c r="AV10" i="1"/>
  <c r="BO10" i="1"/>
  <c r="O10" i="1"/>
  <c r="BB10" i="1"/>
  <c r="AT10" i="1"/>
  <c r="AQ10" i="1"/>
  <c r="AH10" i="1"/>
  <c r="AD10" i="1"/>
  <c r="AB10" i="1"/>
  <c r="Z10" i="1"/>
  <c r="X10" i="1"/>
  <c r="W2" i="1" s="1"/>
  <c r="V10" i="1"/>
  <c r="T10" i="1"/>
  <c r="R10" i="1"/>
  <c r="Q2" i="1" s="1"/>
  <c r="M10" i="1"/>
  <c r="K10" i="1"/>
  <c r="J2" i="1" s="1"/>
  <c r="E10" i="1"/>
  <c r="D2" i="1" s="1"/>
  <c r="S5" i="2"/>
  <c r="AK5" i="1"/>
  <c r="AI5" i="1"/>
  <c r="AE5" i="1"/>
  <c r="AN5" i="1"/>
  <c r="L5" i="3"/>
  <c r="Q5" i="1"/>
  <c r="Q2" i="4" l="1"/>
  <c r="Y2" i="4"/>
  <c r="AG2" i="4"/>
  <c r="AA2" i="4"/>
  <c r="AC2" i="4"/>
  <c r="AD2" i="3"/>
  <c r="N2" i="3"/>
  <c r="S2" i="3"/>
  <c r="F2" i="3"/>
  <c r="Z2" i="3"/>
  <c r="C2" i="3"/>
  <c r="L2" i="3"/>
  <c r="V2" i="3"/>
  <c r="AB2" i="3"/>
  <c r="AH2" i="3"/>
  <c r="AD2" i="2"/>
  <c r="C2" i="2"/>
  <c r="BC2" i="1"/>
  <c r="BE2" i="1"/>
  <c r="U2" i="1"/>
  <c r="AA2" i="1"/>
  <c r="S2" i="1"/>
  <c r="L2" i="1"/>
  <c r="Y2" i="1"/>
  <c r="AC2" i="1"/>
  <c r="AG2" i="1"/>
  <c r="B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C00F4A-AEBD-4984-91B3-5B7AE2D4A636}">
      <text>
        <r>
          <rPr>
            <sz val="9"/>
            <color indexed="81"/>
            <rFont val="Tahoma"/>
            <family val="2"/>
          </rPr>
          <t>prompt</t>
        </r>
      </text>
    </comment>
    <comment ref="B3" authorId="0" shapeId="0" xr:uid="{5FDC179D-C504-45B8-95FD-B6B8392E001F}">
      <text>
        <r>
          <rPr>
            <sz val="9"/>
            <color indexed="81"/>
            <rFont val="Tahoma"/>
            <family val="2"/>
          </rPr>
          <t>Every Custom Asset requires a uniqe identifier so that it is distinguishable from all other Assets</t>
        </r>
      </text>
    </comment>
    <comment ref="C3" authorId="0" shapeId="0" xr:uid="{3B1043F6-68E0-4961-BEE0-14C1627185C2}">
      <text>
        <r>
          <rPr>
            <sz val="9"/>
            <color indexed="81"/>
            <rFont val="Tahoma"/>
            <family val="2"/>
          </rPr>
          <t>Link Reference used to identify the Parent / Child relationship of assets during data import eg Pole the Luminaire is attached to.</t>
        </r>
      </text>
    </comment>
    <comment ref="D3" authorId="0" shapeId="0" xr:uid="{F1EAFD30-191B-42A7-B6F0-B97B7FE2B120}">
      <text>
        <r>
          <rPr>
            <sz val="9"/>
            <color indexed="81"/>
            <rFont val="Tahoma"/>
            <family val="2"/>
          </rPr>
          <t>All standard RAMM items and almost all user-defined items are located on a Road. Most RAMM functions are Road-centric.</t>
        </r>
      </text>
    </comment>
    <comment ref="F3" authorId="0" shapeId="0" xr:uid="{63BAEDE6-B8ED-464B-8100-4108AA5E2A8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2DE9289-1E7E-4837-BE9B-1AE0E119144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30E356A-2C66-47BF-85E1-1B6B072A173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C84AA21-F3DC-4959-9517-4756AE7995A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A9059FBF-8206-44F3-AA72-87ACEEE6FB49}">
      <text>
        <r>
          <rPr>
            <sz val="9"/>
            <color indexed="81"/>
            <rFont val="Tahoma"/>
            <family val="2"/>
          </rPr>
          <t>L=Left hand side, R=Right hand side, B=Both, C=Centre</t>
        </r>
      </text>
    </comment>
    <comment ref="L3" authorId="0" shapeId="0" xr:uid="{C73BB7BB-A439-4FE2-BE44-F741E3F91D63}">
      <text>
        <r>
          <rPr>
            <sz val="9"/>
            <color indexed="81"/>
            <rFont val="Tahoma"/>
            <family val="2"/>
          </rPr>
          <t>The location of the barrier relative to the lanes of the road</t>
        </r>
      </text>
    </comment>
    <comment ref="N3" authorId="0" shapeId="0" xr:uid="{0F6E5E5B-CAE0-4ECC-998E-2D44CB00434D}">
      <text>
        <r>
          <rPr>
            <sz val="9"/>
            <color indexed="81"/>
            <rFont val="Tahoma"/>
            <family val="2"/>
          </rPr>
          <t>The height of the top of the barrier above the ground</t>
        </r>
      </text>
    </comment>
    <comment ref="O3" authorId="0" shapeId="0" xr:uid="{76601F55-4807-4F7F-85BA-89C5D39AFED8}">
      <text>
        <r>
          <rPr>
            <sz val="9"/>
            <color indexed="81"/>
            <rFont val="Tahoma"/>
            <family val="2"/>
          </rPr>
          <t>Length in RAMM is calculated from the difference in the Start and End displacements</t>
        </r>
      </text>
    </comment>
    <comment ref="P3" authorId="0" shapeId="0" xr:uid="{21C5A572-AAA8-43F1-A2B6-540DA49BDFD2}">
      <text>
        <r>
          <rPr>
            <sz val="9"/>
            <color indexed="81"/>
            <rFont val="Tahoma"/>
            <family val="2"/>
          </rPr>
          <t>Where the standard Length calculation does not accurately represent the real-world Length of an item, the user can specify the difference in m.</t>
        </r>
      </text>
    </comment>
    <comment ref="Q3" authorId="0" shapeId="0" xr:uid="{007143D6-79B2-48BE-9967-297B6768A84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D71FB8E8-9992-4E84-B828-BB657C1C261E}">
      <text>
        <r>
          <rPr>
            <sz val="9"/>
            <color indexed="81"/>
            <rFont val="Tahoma"/>
            <family val="2"/>
          </rPr>
          <t>What is the asset inside of or on/attached to? e.g. attached to a pole or located inside pavement.</t>
        </r>
      </text>
    </comment>
    <comment ref="U3" authorId="0" shapeId="0" xr:uid="{641C167B-FB46-4FE5-BE3E-C1979F83D979}">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7DB38453-78FC-4F13-9C57-6B00F4D54FC9}">
      <text>
        <r>
          <rPr>
            <sz val="9"/>
            <color indexed="81"/>
            <rFont val="Tahoma"/>
            <family val="2"/>
          </rPr>
          <t>The style of construction of the barrier</t>
        </r>
      </text>
    </comment>
    <comment ref="Y3" authorId="0" shapeId="0" xr:uid="{C4A62F7A-BA63-42B0-B1F7-5759AF5C837C}">
      <text>
        <r>
          <rPr>
            <sz val="9"/>
            <color indexed="81"/>
            <rFont val="Tahoma"/>
            <family val="2"/>
          </rPr>
          <t>The model or manufacturer of the railing barrier</t>
        </r>
      </text>
    </comment>
    <comment ref="AA3" authorId="0" shapeId="0" xr:uid="{DCD4E825-78AE-45C8-8CD8-D49BBDA4EC7A}">
      <text>
        <r>
          <rPr>
            <sz val="9"/>
            <color indexed="81"/>
            <rFont val="Tahoma"/>
            <family val="2"/>
          </rPr>
          <t>The material barrier rail is made out of</t>
        </r>
      </text>
    </comment>
    <comment ref="AC3" authorId="0" shapeId="0" xr:uid="{66241481-1E27-409B-88A4-B174C83F17D2}">
      <text>
        <r>
          <rPr>
            <sz val="9"/>
            <color indexed="81"/>
            <rFont val="Tahoma"/>
            <family val="2"/>
          </rPr>
          <t>The material barrier posts are made out of</t>
        </r>
      </text>
    </comment>
    <comment ref="AE3" authorId="0" shapeId="0" xr:uid="{DD2903D2-DC93-4E49-A44F-68466462C437}">
      <text>
        <r>
          <rPr>
            <sz val="9"/>
            <color indexed="81"/>
            <rFont val="Tahoma"/>
            <family val="2"/>
          </rPr>
          <t>The average distance between posts along the barrier</t>
        </r>
      </text>
    </comment>
    <comment ref="AF3" authorId="0" shapeId="0" xr:uid="{2783B23F-1D00-4847-ADCD-9AFAFD47B11E}">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39E0E8FC-DF66-4ACE-9A64-3B03CE9D8E7E}">
      <text>
        <r>
          <rPr>
            <sz val="9"/>
            <color indexed="81"/>
            <rFont val="Tahoma"/>
            <family val="2"/>
          </rPr>
          <t>The method used to mount the barrier to the ground, or other structure</t>
        </r>
      </text>
    </comment>
    <comment ref="AI3" authorId="0" shapeId="0" xr:uid="{767B5207-C5B8-440E-A803-1F508496358D}">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379D7F9E-9B75-427F-A02D-D5B9C43D28DB}">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FB849A52-4A08-4192-8AFB-F6B30005F6C2}">
      <text>
        <r>
          <rPr>
            <sz val="9"/>
            <color indexed="81"/>
            <rFont val="Tahoma"/>
            <family val="2"/>
          </rPr>
          <t>Check if there are any additional attachments to the main barrier for the purpose of providing additional protection for motorcyclists</t>
        </r>
      </text>
    </comment>
    <comment ref="AN3" authorId="0" shapeId="0" xr:uid="{845F4E92-A1E2-4841-B063-6C6933931C4E}">
      <text>
        <r>
          <rPr>
            <sz val="9"/>
            <color indexed="81"/>
            <rFont val="Tahoma"/>
            <family val="2"/>
          </rPr>
          <t>Any specific motorcycle hardware that was attached to the main barrier. Links to an ID in the Motorcycle Attachment table</t>
        </r>
      </text>
    </comment>
    <comment ref="AP3" authorId="0" shapeId="0" xr:uid="{5C74A505-CF96-4BE7-AF45-E0436A2672C6}">
      <text>
        <r>
          <rPr>
            <sz val="9"/>
            <color indexed="81"/>
            <rFont val="Tahoma"/>
            <family val="2"/>
          </rPr>
          <t>Attachments found on the railing</t>
        </r>
      </text>
    </comment>
    <comment ref="AR3" authorId="0" shapeId="0" xr:uid="{561D09AC-E679-428A-912C-8B40E3BFAED6}">
      <text>
        <r>
          <rPr>
            <sz val="9"/>
            <color indexed="81"/>
            <rFont val="Tahoma"/>
            <family val="2"/>
          </rPr>
          <t>General Comments on Railing Posts</t>
        </r>
      </text>
    </comment>
    <comment ref="AS3" authorId="0" shapeId="0" xr:uid="{B627E809-F554-4925-A716-5406E9CAF817}">
      <text>
        <r>
          <rPr>
            <sz val="9"/>
            <color indexed="81"/>
            <rFont val="Tahoma"/>
            <family val="2"/>
          </rPr>
          <t>The condition of this post</t>
        </r>
      </text>
    </comment>
    <comment ref="AU3" authorId="0" shapeId="0" xr:uid="{F3711F03-B73B-4199-863D-C2C6897875B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81EDC237-9AA5-4665-A672-2AF5E86169E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D9ABD6E1-1CE2-43B1-8805-0B1F7B9E2768}">
      <text>
        <r>
          <rPr>
            <sz val="9"/>
            <color indexed="81"/>
            <rFont val="Tahoma"/>
            <family val="2"/>
          </rPr>
          <t xml:space="preserve">Expected life of asset </t>
        </r>
      </text>
    </comment>
    <comment ref="AX3" authorId="0" shapeId="0" xr:uid="{4C1C2FF8-59EA-4B9B-8846-48DFFBA30984}">
      <text>
        <r>
          <rPr>
            <sz val="9"/>
            <color indexed="81"/>
            <rFont val="Tahoma"/>
            <family val="2"/>
          </rPr>
          <t>Status of asset in its lifecycle</t>
        </r>
      </text>
    </comment>
    <comment ref="AZ3" authorId="0" shapeId="0" xr:uid="{FBC2359A-AEA8-4F17-AC58-2B6235CAE8FE}">
      <text>
        <r>
          <rPr>
            <sz val="9"/>
            <color indexed="81"/>
            <rFont val="Tahoma"/>
            <family val="2"/>
          </rPr>
          <t>Removal Date specifies the date when an Asset/Component was removed. They are used for statistical, financial and warranty reporting purposes.</t>
        </r>
      </text>
    </comment>
    <comment ref="BA3" authorId="0" shapeId="0" xr:uid="{D46CB726-1652-4119-9A18-ABEFD0A994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5DEEF403-81DF-4297-BE54-C019F005837B}">
      <text>
        <r>
          <rPr>
            <sz val="9"/>
            <color indexed="81"/>
            <rFont val="Tahoma"/>
            <family val="2"/>
          </rPr>
          <t>The entity that owns the asset</t>
        </r>
      </text>
    </comment>
    <comment ref="BE3" authorId="0" shapeId="0" xr:uid="{9690760B-BCA6-4B5B-A6E8-5561BFCCCAC6}">
      <text>
        <r>
          <rPr>
            <sz val="9"/>
            <color indexed="81"/>
            <rFont val="Tahoma"/>
            <family val="2"/>
          </rPr>
          <t>The entity that manages the asset, on behalf of the owner</t>
        </r>
      </text>
    </comment>
    <comment ref="BG3" authorId="0" shapeId="0" xr:uid="{70AB5300-1AD6-44D2-A49A-0477F02E964E}">
      <text>
        <r>
          <rPr>
            <sz val="9"/>
            <color indexed="81"/>
            <rFont val="Tahoma"/>
            <family val="2"/>
          </rPr>
          <t>What department or group within the road controlling authority owns the asset? E.g. Parks and Recreation, Property, Housing.</t>
        </r>
      </text>
    </comment>
    <comment ref="BI3" authorId="0" shapeId="0" xr:uid="{F801309B-DC70-4C3E-9845-A5717BF1FAAD}">
      <text>
        <r>
          <rPr>
            <sz val="9"/>
            <color indexed="81"/>
            <rFont val="Tahoma"/>
            <family val="2"/>
          </rPr>
          <t>A combination of activity class and work category</t>
        </r>
      </text>
    </comment>
    <comment ref="BK3" authorId="0" shapeId="0" xr:uid="{A1EE0A64-5AA9-410C-9424-D9B65071332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78359EF1-733B-46DF-9B6A-08B0FE3A127D}">
      <text>
        <r>
          <rPr>
            <sz val="9"/>
            <color indexed="81"/>
            <rFont val="Tahoma"/>
            <family val="2"/>
          </rPr>
          <t>Is the maintenance of this asset at least partly funded by the National Land Transport Programme (NLTP) administered by Waka Kotahi?</t>
        </r>
      </text>
    </comment>
    <comment ref="BM3" authorId="0" shapeId="0" xr:uid="{9F9F0076-08C2-45F2-A62E-B2382E5EE62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F8C6B1CD-0539-4D10-B69A-3667C339183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552DF6A2-DAD0-4433-8BCA-A899A584EAF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F8A81DCF-37F9-41A7-AF67-3272E924BBC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EB8185E-C3C0-496D-9BDE-830312FE2973}">
      <text>
        <r>
          <rPr>
            <sz val="9"/>
            <color indexed="81"/>
            <rFont val="Tahoma"/>
            <family val="2"/>
          </rPr>
          <t>prompt</t>
        </r>
      </text>
    </comment>
    <comment ref="B3" authorId="0" shapeId="0" xr:uid="{F8746DAA-4B34-48BB-8465-931C1C2A439A}">
      <text>
        <r>
          <rPr>
            <sz val="9"/>
            <color indexed="81"/>
            <rFont val="Tahoma"/>
            <family val="2"/>
          </rPr>
          <t>Every Custom Asset requires a uniqe identifier so that it is distinguishable from all other Assets</t>
        </r>
      </text>
    </comment>
    <comment ref="C3" authorId="0" shapeId="0" xr:uid="{E813D093-9F42-4876-A90F-92B041ADA1C2}">
      <text>
        <r>
          <rPr>
            <sz val="9"/>
            <color indexed="81"/>
            <rFont val="Tahoma"/>
            <family val="2"/>
          </rPr>
          <t>Parent Table / Tab the parent asset is in. Only use on child assets</t>
        </r>
      </text>
    </comment>
    <comment ref="E3" authorId="0" shapeId="0" xr:uid="{26917A13-56EE-4074-9203-3161863BB14B}">
      <text>
        <r>
          <rPr>
            <sz val="9"/>
            <color indexed="81"/>
            <rFont val="Tahoma"/>
            <family val="2"/>
          </rPr>
          <t>Link Reference used to identify the Parent / Child relationship of assets during data import eg Pole the Luminaire is attached to.</t>
        </r>
      </text>
    </comment>
    <comment ref="F3" authorId="0" shapeId="0" xr:uid="{8507B071-8476-41C4-8C2E-C456762E6916}">
      <text>
        <r>
          <rPr>
            <sz val="9"/>
            <color indexed="81"/>
            <rFont val="Tahoma"/>
            <family val="2"/>
          </rPr>
          <t>All standard RAMM items and almost all user-defined items are located on a Road. Most RAMM functions are Road-centric.</t>
        </r>
      </text>
    </comment>
    <comment ref="H3" authorId="0" shapeId="0" xr:uid="{6EB68D4C-33D8-44B4-A8A2-8A8A434C432D}">
      <text>
        <r>
          <rPr>
            <sz val="9"/>
            <color indexed="81"/>
            <rFont val="Tahoma"/>
            <family val="2"/>
          </rPr>
          <t>NZTM2000 Easting</t>
        </r>
      </text>
    </comment>
    <comment ref="I3" authorId="0" shapeId="0" xr:uid="{DEBD5ED5-494B-43FB-BA8E-09DBC8EA03C8}">
      <text>
        <r>
          <rPr>
            <sz val="9"/>
            <color indexed="81"/>
            <rFont val="Tahoma"/>
            <family val="2"/>
          </rPr>
          <t>NZTM2000 Northing</t>
        </r>
      </text>
    </comment>
    <comment ref="J3" authorId="0" shapeId="0" xr:uid="{5C03D5A4-F0DC-4982-81F9-69A7DAEED81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2B4C95C-6719-4A12-B5CB-0C8369B211F1}">
      <text>
        <r>
          <rPr>
            <sz val="9"/>
            <color indexed="81"/>
            <rFont val="Tahoma"/>
            <family val="2"/>
          </rPr>
          <t>L=Left hand side, R=Right hand side, B=Both, C=Centre</t>
        </r>
      </text>
    </comment>
    <comment ref="M3" authorId="0" shapeId="0" xr:uid="{8B5C9383-60F8-4D2A-8291-526D1BF6C8B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8EEF507F-1C56-4DD6-BDC4-5326AAD23A09}">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B8850706-B150-4398-A653-46946D69F370}">
      <text>
        <r>
          <rPr>
            <sz val="9"/>
            <color indexed="81"/>
            <rFont val="Tahoma"/>
            <family val="2"/>
          </rPr>
          <t>The specific type of barrier terminal selected from the list of values. Choose NONE is there is no physical Barrier Terminal hardware attached.</t>
        </r>
      </text>
    </comment>
    <comment ref="Q3" authorId="0" shapeId="0" xr:uid="{F3D034C7-D122-439B-AF01-DD52E47A5EA7}">
      <text>
        <r>
          <rPr>
            <sz val="9"/>
            <color indexed="81"/>
            <rFont val="Tahoma"/>
            <family val="2"/>
          </rPr>
          <t>Does the barrier terminal connects to a non-barrier asset such as a Crash Cushion?</t>
        </r>
      </text>
    </comment>
    <comment ref="R3" authorId="0" shapeId="0" xr:uid="{574DC927-4D2F-4611-ADF8-F6B378696AC9}">
      <text>
        <r>
          <rPr>
            <sz val="9"/>
            <color indexed="81"/>
            <rFont val="Tahoma"/>
            <family val="2"/>
          </rPr>
          <t>Does the terminal have reflectors attached? (Note that this may be considered a 'sign' in a future release)</t>
        </r>
      </text>
    </comment>
    <comment ref="S3" authorId="0" shapeId="0" xr:uid="{55C11327-9231-4EB4-B830-BC3D6AE4761C}">
      <text>
        <r>
          <rPr>
            <sz val="9"/>
            <color indexed="81"/>
            <rFont val="Tahoma"/>
            <family val="2"/>
          </rPr>
          <t>Does the Barrier Terminal face into oncoming traffic?</t>
        </r>
      </text>
    </comment>
    <comment ref="T3" authorId="0" shapeId="0" xr:uid="{01DEFDB6-0B01-42F2-A199-06583AC5E82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F4E81E66-B785-4893-99EB-A65480C2D9A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50504015-7FFA-4E40-A677-8F1A20065D44}">
      <text>
        <r>
          <rPr>
            <sz val="9"/>
            <color indexed="81"/>
            <rFont val="Tahoma"/>
            <family val="2"/>
          </rPr>
          <t>Expected life of asset</t>
        </r>
      </text>
    </comment>
    <comment ref="W3" authorId="0" shapeId="0" xr:uid="{0251D7F4-F97E-48B8-8037-79CB60C57DF2}">
      <text>
        <r>
          <rPr>
            <sz val="9"/>
            <color indexed="81"/>
            <rFont val="Tahoma"/>
            <family val="2"/>
          </rPr>
          <t>Lifecycle Status of the Asset</t>
        </r>
      </text>
    </comment>
    <comment ref="Y3" authorId="0" shapeId="0" xr:uid="{ADEA9520-C280-4593-8810-B608C3489598}">
      <text>
        <r>
          <rPr>
            <sz val="9"/>
            <color indexed="81"/>
            <rFont val="Tahoma"/>
            <family val="2"/>
          </rPr>
          <t>Removal Date specifies the date when an Asset/Component was removed. They are used for statistical, financial and warranty reporting purposes.</t>
        </r>
      </text>
    </comment>
    <comment ref="Z3" authorId="0" shapeId="0" xr:uid="{2521CA83-4CFE-4C33-A877-892F14FA640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C10C12BF-BB50-42D8-83B0-5FAFB63422E4}">
      <text>
        <r>
          <rPr>
            <sz val="9"/>
            <color indexed="81"/>
            <rFont val="Tahoma"/>
            <family val="2"/>
          </rPr>
          <t>The entity that owns the asset</t>
        </r>
      </text>
    </comment>
    <comment ref="AD3" authorId="0" shapeId="0" xr:uid="{3016B019-95A6-4B33-BFE0-37971DC7A9EB}">
      <text>
        <r>
          <rPr>
            <sz val="9"/>
            <color indexed="81"/>
            <rFont val="Tahoma"/>
            <family val="2"/>
          </rPr>
          <t>The entity that manages the asset, on behalf of the owner</t>
        </r>
      </text>
    </comment>
    <comment ref="AF3" authorId="0" shapeId="0" xr:uid="{EA4789EF-1790-4BD9-9706-D7C9B6110814}">
      <text>
        <r>
          <rPr>
            <sz val="9"/>
            <color indexed="81"/>
            <rFont val="Tahoma"/>
            <family val="2"/>
          </rPr>
          <t>What department or group within the road controlling authority owns the asset? E.g. Parks and Recreation, Property, Housing.</t>
        </r>
      </text>
    </comment>
    <comment ref="AH3" authorId="0" shapeId="0" xr:uid="{015F5B9A-851B-4D95-A777-2C60F4E9B68D}">
      <text>
        <r>
          <rPr>
            <sz val="9"/>
            <color indexed="81"/>
            <rFont val="Tahoma"/>
            <family val="2"/>
          </rPr>
          <t>A combination of activity class and work category</t>
        </r>
      </text>
    </comment>
    <comment ref="AJ3" authorId="0" shapeId="0" xr:uid="{5175E3BF-F0F8-4E9C-8619-ED09A9459DA8}">
      <text>
        <r>
          <rPr>
            <sz val="9"/>
            <color indexed="81"/>
            <rFont val="Tahoma"/>
            <family val="2"/>
          </rPr>
          <t>Original cost of installing or constructing this asset</t>
        </r>
      </text>
    </comment>
    <comment ref="AK3" authorId="0" shapeId="0" xr:uid="{4F506FBD-6C78-4DDA-85B7-F79B8F7C38DB}">
      <text>
        <r>
          <rPr>
            <sz val="9"/>
            <color indexed="81"/>
            <rFont val="Tahoma"/>
            <family val="2"/>
          </rPr>
          <t>Is the maintenance of this asset at least partly funded by the National Land Transport Programme (NLTP) administered by Waka Kotahi?</t>
        </r>
      </text>
    </comment>
    <comment ref="AL3" authorId="0" shapeId="0" xr:uid="{7498E797-A336-489F-8E97-12589D040BF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8859E729-5A13-4B0F-8EF0-1EB9F565F2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4A64F4C4-EF6F-4339-A771-36429DC98AD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47D19E60-4D85-4D8C-88DE-32A68ADA09D1}">
      <text>
        <r>
          <rPr>
            <sz val="9"/>
            <color indexed="81"/>
            <rFont val="Tahoma"/>
            <family val="2"/>
          </rPr>
          <t>NZVD2016 Vertical Position</t>
        </r>
      </text>
    </comment>
    <comment ref="AQ3" authorId="0" shapeId="0" xr:uid="{574DF631-B44E-41D5-9ADE-092DE5B6485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55E8E99-0909-4F30-84CC-9C6C028C06AA}">
      <text>
        <r>
          <rPr>
            <sz val="9"/>
            <color indexed="81"/>
            <rFont val="Tahoma"/>
            <family val="2"/>
          </rPr>
          <t>prompt</t>
        </r>
      </text>
    </comment>
    <comment ref="B3" authorId="0" shapeId="0" xr:uid="{6A218F2F-16DF-4D09-A787-C06A70967B1D}">
      <text>
        <r>
          <rPr>
            <sz val="9"/>
            <color indexed="81"/>
            <rFont val="Tahoma"/>
            <family val="2"/>
          </rPr>
          <t>Every Custom Asset requires a uniqe identifier so that it is distinguishable from all other Assets</t>
        </r>
      </text>
    </comment>
    <comment ref="C3" authorId="0" shapeId="0" xr:uid="{B195EBA6-209C-4723-9C1C-2FEBB8AF2BB2}">
      <text>
        <r>
          <rPr>
            <sz val="9"/>
            <color indexed="81"/>
            <rFont val="Tahoma"/>
            <family val="2"/>
          </rPr>
          <t>Parent Table / Tab the parent asset is in. Only use on child assets</t>
        </r>
      </text>
    </comment>
    <comment ref="E3" authorId="0" shapeId="0" xr:uid="{E7B8F454-94A1-4252-9073-0CD4A237102B}">
      <text>
        <r>
          <rPr>
            <sz val="9"/>
            <color indexed="81"/>
            <rFont val="Tahoma"/>
            <family val="2"/>
          </rPr>
          <t>Link Reference used to identify the Parent / Child relationship of assets during data import eg Pole the Luminaire is attached to.</t>
        </r>
      </text>
    </comment>
    <comment ref="F3" authorId="0" shapeId="0" xr:uid="{892AF221-A7F0-40D7-BD64-C442B60CC012}">
      <text>
        <r>
          <rPr>
            <sz val="9"/>
            <color indexed="81"/>
            <rFont val="Tahoma"/>
            <family val="2"/>
          </rPr>
          <t>All standard RAMM items and almost all user-defined items are located on a Road. Most RAMM functions are Road-centric.</t>
        </r>
      </text>
    </comment>
    <comment ref="H3" authorId="0" shapeId="0" xr:uid="{A9C2B831-D26B-421B-928C-F2C8DE288E1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A38AB53-4ADC-4251-ABC5-97AA55BF06D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9728FD42-9EA9-47E0-A262-10E6BD1C7DDC}">
      <text>
        <r>
          <rPr>
            <sz val="9"/>
            <color indexed="81"/>
            <rFont val="Tahoma"/>
            <family val="2"/>
          </rPr>
          <t>Length in RAMM is calculated from the difference in the Start and End displacements</t>
        </r>
      </text>
    </comment>
    <comment ref="K3" authorId="0" shapeId="0" xr:uid="{C551DD5B-191A-4E32-81F8-A73F1976A364}">
      <text>
        <r>
          <rPr>
            <sz val="9"/>
            <color indexed="81"/>
            <rFont val="Tahoma"/>
            <family val="2"/>
          </rPr>
          <t>Where the standard Length calculation does not accurately represent the real-world Length of an item, the user can specify the difference in m.</t>
        </r>
      </text>
    </comment>
    <comment ref="L3" authorId="0" shapeId="0" xr:uid="{04133EBF-A4BD-4D56-BA63-BEF8BE0174A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A554C139-F2E3-469F-A7C6-96CE160DA11D}">
      <text>
        <r>
          <rPr>
            <sz val="9"/>
            <color indexed="81"/>
            <rFont val="Tahoma"/>
            <family val="2"/>
          </rPr>
          <t>The specific attachment type</t>
        </r>
      </text>
    </comment>
    <comment ref="P3" authorId="0" shapeId="0" xr:uid="{9BE1B859-B648-409F-86E2-0D2B6060B38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4835D63E-6629-47E1-BF74-87A537524B0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2EBE59BD-B441-4707-8BCB-7B17BDAFB10F}">
      <text>
        <r>
          <rPr>
            <sz val="9"/>
            <color indexed="81"/>
            <rFont val="Tahoma"/>
            <family val="2"/>
          </rPr>
          <t>Expected life of the asset at the time of design and is site specific</t>
        </r>
      </text>
    </comment>
    <comment ref="S3" authorId="0" shapeId="0" xr:uid="{1BA66C7C-B454-4046-BDC1-882A8742D9FD}">
      <text>
        <r>
          <rPr>
            <sz val="9"/>
            <color indexed="81"/>
            <rFont val="Tahoma"/>
            <family val="2"/>
          </rPr>
          <t>The lifecycle status of the asset or component</t>
        </r>
      </text>
    </comment>
    <comment ref="U3" authorId="0" shapeId="0" xr:uid="{9D27A9D0-9657-49DB-820E-3B329491F195}">
      <text>
        <r>
          <rPr>
            <sz val="9"/>
            <color indexed="81"/>
            <rFont val="Tahoma"/>
            <family val="2"/>
          </rPr>
          <t>Removal Date specifies the date when an Asset/Component was removed. They are used for statistical, financial and warranty reporting purposes.</t>
        </r>
      </text>
    </comment>
    <comment ref="V3" authorId="0" shapeId="0" xr:uid="{D2F47C11-9344-4DA3-8548-FD21B239A47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4275BE0D-AAB6-4918-A6D1-123E85C4BA3F}">
      <text>
        <r>
          <rPr>
            <sz val="9"/>
            <color indexed="81"/>
            <rFont val="Tahoma"/>
            <family val="2"/>
          </rPr>
          <t>The entity that owns the asset</t>
        </r>
      </text>
    </comment>
    <comment ref="Z3" authorId="0" shapeId="0" xr:uid="{BAC23DC9-84F0-46FD-9741-88C1DD581272}">
      <text>
        <r>
          <rPr>
            <sz val="9"/>
            <color indexed="81"/>
            <rFont val="Tahoma"/>
            <family val="2"/>
          </rPr>
          <t>The entity that manages the asset, on behalf of the owner</t>
        </r>
      </text>
    </comment>
    <comment ref="AB3" authorId="0" shapeId="0" xr:uid="{618BA9C9-75F9-4034-B37E-F53A802F5960}">
      <text>
        <r>
          <rPr>
            <sz val="9"/>
            <color indexed="81"/>
            <rFont val="Tahoma"/>
            <family val="2"/>
          </rPr>
          <t>What department or group within the road controlling authority owns the asset? E.g. Parks and Recreation, Property, Housing.</t>
        </r>
      </text>
    </comment>
    <comment ref="AD3" authorId="0" shapeId="0" xr:uid="{3703B32E-A247-4C0B-861A-5FFA530C4A7E}">
      <text>
        <r>
          <rPr>
            <sz val="9"/>
            <color indexed="81"/>
            <rFont val="Tahoma"/>
            <family val="2"/>
          </rPr>
          <t>A combination of activity class and work category</t>
        </r>
      </text>
    </comment>
    <comment ref="AF3" authorId="0" shapeId="0" xr:uid="{AB28146F-559E-4A20-8089-7DE499F0663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CE2D6EEF-0E49-43F5-940A-B46F1F58E6BE}">
      <text>
        <r>
          <rPr>
            <sz val="9"/>
            <color indexed="81"/>
            <rFont val="Tahoma"/>
            <family val="2"/>
          </rPr>
          <t>Is the maintenance of this asset at least partly funded by the National Land Transport Programme (NLTP) administered by Waka Kotahi?</t>
        </r>
      </text>
    </comment>
    <comment ref="AH3" authorId="0" shapeId="0" xr:uid="{86598063-C8FA-4CBC-8A40-E35EC4B81A0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B8F898EF-E9C0-42CF-9803-0E14EC4FDC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199C8C65-FF64-43BD-B2E9-E6A493E440B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05F28730-D70B-4F1C-AFC9-912CADB0350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2D9D8DA-F6AB-4238-A253-81F2B54C31CD}">
      <text>
        <r>
          <rPr>
            <sz val="9"/>
            <color indexed="81"/>
            <rFont val="Tahoma"/>
            <family val="2"/>
          </rPr>
          <t>prompt</t>
        </r>
      </text>
    </comment>
    <comment ref="B3" authorId="0" shapeId="0" xr:uid="{800016C9-6D5A-4B33-9F7F-9079B94FD8F7}">
      <text>
        <r>
          <rPr>
            <sz val="9"/>
            <color indexed="81"/>
            <rFont val="Tahoma"/>
            <family val="2"/>
          </rPr>
          <t>Every Custom Asset requires a uniqe identifier so that it is distinguishable from all other Assets</t>
        </r>
      </text>
    </comment>
    <comment ref="C3" authorId="0" shapeId="0" xr:uid="{4958E80A-6561-4D8F-A68C-B910A36D0E64}">
      <text>
        <r>
          <rPr>
            <sz val="9"/>
            <color indexed="81"/>
            <rFont val="Tahoma"/>
            <family val="2"/>
          </rPr>
          <t>All standard RAMM items and almost all user-defined items are located on a Road. Most RAMM functions are Road-centric.</t>
        </r>
      </text>
    </comment>
    <comment ref="E3" authorId="0" shapeId="0" xr:uid="{3AE61F1E-7032-4FC7-97FB-118CB1E2ABF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5084320-1FA8-4903-B103-79160A79F88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7392A14-CFD4-4957-A400-9A2E44D8D3E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E5BEB5A-6409-4AA0-B552-DA1114F70AF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253463A-B3CB-406A-8322-35302F500DDA}">
      <text>
        <r>
          <rPr>
            <sz val="9"/>
            <color indexed="81"/>
            <rFont val="Tahoma"/>
            <family val="2"/>
          </rPr>
          <t>L=Left hand side, R=Right hand side, B=Both, C=Centre</t>
        </r>
      </text>
    </comment>
    <comment ref="K3" authorId="0" shapeId="0" xr:uid="{9B6F2841-904C-4DD7-8DDD-31E1720757B6}">
      <text>
        <r>
          <rPr>
            <sz val="9"/>
            <color indexed="81"/>
            <rFont val="Tahoma"/>
            <family val="2"/>
          </rPr>
          <t>The location of the crash cushion relative to the lanes of the road</t>
        </r>
      </text>
    </comment>
    <comment ref="M3" authorId="0" shapeId="0" xr:uid="{7670803A-06C6-4FF6-B7E0-4C11EEA8C561}">
      <text>
        <r>
          <rPr>
            <sz val="9"/>
            <color indexed="81"/>
            <rFont val="Tahoma"/>
            <family val="2"/>
          </rPr>
          <t>Supply the width of the crash cushion only if it is non-standard and therefore not populated in the relevant reference data</t>
        </r>
      </text>
    </comment>
    <comment ref="N3" authorId="0" shapeId="0" xr:uid="{3221B21F-4878-4BE1-A5AB-DB6890DE3A4C}">
      <text>
        <r>
          <rPr>
            <sz val="9"/>
            <color indexed="81"/>
            <rFont val="Tahoma"/>
            <family val="2"/>
          </rPr>
          <t>Supply the length of the crash cushion only if it is non-standard and therefore not populated in the relevant reference data</t>
        </r>
      </text>
    </comment>
    <comment ref="O3" authorId="0" shapeId="0" xr:uid="{B1B9C4C4-948B-4C2F-9676-975FA9A162E7}">
      <text>
        <r>
          <rPr>
            <sz val="9"/>
            <color indexed="81"/>
            <rFont val="Tahoma"/>
            <family val="2"/>
          </rPr>
          <t>What is the asset inside of or on/attached to? e.g. attached to a pole or located inside pavement.</t>
        </r>
      </text>
    </comment>
    <comment ref="Q3" authorId="0" shapeId="0" xr:uid="{C86379B3-5501-4A4E-B63A-C7809C506C82}">
      <text>
        <r>
          <rPr>
            <sz val="9"/>
            <color indexed="81"/>
            <rFont val="Tahoma"/>
            <family val="2"/>
          </rPr>
          <t xml:space="preserve">The model name of the crash cushion as per the list of approved types in the reference data. </t>
        </r>
      </text>
    </comment>
    <comment ref="S3" authorId="0" shapeId="0" xr:uid="{90F61B34-EC19-40E2-928C-A6987DC90223}">
      <text>
        <r>
          <rPr>
            <sz val="9"/>
            <color indexed="81"/>
            <rFont val="Tahoma"/>
            <family val="2"/>
          </rPr>
          <t>The date the asset was installed</t>
        </r>
      </text>
    </comment>
    <comment ref="T3" authorId="0" shapeId="0" xr:uid="{EC4DEB05-4A4E-4690-A7FF-0D09F0402F2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45A088AC-DEC2-4911-A2C9-DED80F048FAB}">
      <text>
        <r>
          <rPr>
            <sz val="9"/>
            <color indexed="81"/>
            <rFont val="Tahoma"/>
            <family val="2"/>
          </rPr>
          <t xml:space="preserve">Expected life of surface at the time of design and is site specific. </t>
        </r>
      </text>
    </comment>
    <comment ref="V3" authorId="0" shapeId="0" xr:uid="{1C78C057-6C27-4A67-B7CC-D40504513D99}">
      <text>
        <r>
          <rPr>
            <sz val="9"/>
            <color indexed="81"/>
            <rFont val="Tahoma"/>
            <family val="2"/>
          </rPr>
          <t>Lifecycle Status of the Asset</t>
        </r>
      </text>
    </comment>
    <comment ref="X3" authorId="0" shapeId="0" xr:uid="{72C127A2-5DBB-4262-ADDC-11551BFF234C}">
      <text>
        <r>
          <rPr>
            <sz val="9"/>
            <color indexed="81"/>
            <rFont val="Tahoma"/>
            <family val="2"/>
          </rPr>
          <t>Removal Date specifies the date when an Asset/Component was removed. They are used for statistical, financial and warranty reporting purposes.</t>
        </r>
      </text>
    </comment>
    <comment ref="Y3" authorId="0" shapeId="0" xr:uid="{57D06798-7681-45CC-AD14-2B6221D6528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4A47528E-8010-4FF6-9720-B5D4B546DB3E}">
      <text>
        <r>
          <rPr>
            <sz val="9"/>
            <color indexed="81"/>
            <rFont val="Tahoma"/>
            <family val="2"/>
          </rPr>
          <t>The entity that owns the asset</t>
        </r>
      </text>
    </comment>
    <comment ref="AC3" authorId="0" shapeId="0" xr:uid="{165FB13F-9895-438D-82E9-2396305A1482}">
      <text>
        <r>
          <rPr>
            <sz val="9"/>
            <color indexed="81"/>
            <rFont val="Tahoma"/>
            <family val="2"/>
          </rPr>
          <t>The entity that manages the asset, on behalf of the owner</t>
        </r>
      </text>
    </comment>
    <comment ref="AE3" authorId="0" shapeId="0" xr:uid="{CEACED4E-05B2-4B3F-958F-B6BB139379B5}">
      <text>
        <r>
          <rPr>
            <sz val="9"/>
            <color indexed="81"/>
            <rFont val="Tahoma"/>
            <family val="2"/>
          </rPr>
          <t>What department or group within the road controlling authority owns the asset? E.g. Parks and Recreation, Property, Housing.</t>
        </r>
      </text>
    </comment>
    <comment ref="AG3" authorId="0" shapeId="0" xr:uid="{D5BBD203-082A-4B0A-994E-24177F62C6E6}">
      <text>
        <r>
          <rPr>
            <sz val="9"/>
            <color indexed="81"/>
            <rFont val="Tahoma"/>
            <family val="2"/>
          </rPr>
          <t>A combination of activity class and work category</t>
        </r>
      </text>
    </comment>
    <comment ref="AI3" authorId="0" shapeId="0" xr:uid="{8A29DEF2-484A-4650-954E-2CE21C18150E}">
      <text>
        <r>
          <rPr>
            <sz val="9"/>
            <color indexed="81"/>
            <rFont val="Tahoma"/>
            <family val="2"/>
          </rPr>
          <t>Original cost of installing or constructing this asset</t>
        </r>
      </text>
    </comment>
    <comment ref="AJ3" authorId="0" shapeId="0" xr:uid="{7A4D6E5F-8C94-47D1-A341-F85E11BBDD6B}">
      <text>
        <r>
          <rPr>
            <sz val="9"/>
            <color indexed="81"/>
            <rFont val="Tahoma"/>
            <family val="2"/>
          </rPr>
          <t xml:space="preserve">Is the maintenance of this asset at least partly funded by the National Land Transport Programme (NLTP) administered by Waka Kotahi?
</t>
        </r>
      </text>
    </comment>
    <comment ref="AK3" authorId="0" shapeId="0" xr:uid="{06D45B02-62C9-4EB0-88E5-691817933EE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7C3BB51D-63E8-42C9-BB3A-8A8D74355B7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AE755017-47EC-49D4-B03F-D037781E8AB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DD32BDB4-E651-4E7A-A968-0667129E56FF}">
      <text>
        <r>
          <rPr>
            <sz val="9"/>
            <color indexed="81"/>
            <rFont val="Tahoma"/>
            <family val="2"/>
          </rPr>
          <t>Well-known Text (WKT) geometry in NZTM</t>
        </r>
      </text>
    </comment>
  </commentList>
</comments>
</file>

<file path=xl/sharedStrings.xml><?xml version="1.0" encoding="utf-8"?>
<sst xmlns="http://schemas.openxmlformats.org/spreadsheetml/2006/main" count="8801" uniqueCount="6533">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</sst>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A42E90-F9F8-4463-AED6-473006307AA7}" name="post_condition" displayName="post_condition" ref="A1:E7" totalsRowShown="0" headerRowDxfId="219" headerRowBorderDxfId="220" tableBorderDxfId="221">
  <autoFilter ref="A1:E7" xr:uid="{2CA42E90-F9F8-4463-AED6-473006307AA7}"/>
  <sortState xmlns:xlrd2="http://schemas.microsoft.com/office/spreadsheetml/2017/richdata2" ref="A2:E7">
    <sortCondition ref="C2:C7"/>
    <sortCondition ref="D2:D7"/>
    <sortCondition ref="B2:B7"/>
  </sortState>
  <tableColumns count="5">
    <tableColumn id="1" xr3:uid="{5B00F42B-2963-404F-8813-EE3C227FF797}" name="lookupKey"/>
    <tableColumn id="2" xr3:uid="{B2DE3F50-A9E5-46DC-B0DB-BAFADB92BB0A}" name="lookupValue"/>
    <tableColumn id="3" xr3:uid="{C69CBF9B-02BF-483A-A560-F865DD11708C}" name="parentKey"/>
    <tableColumn id="4" xr3:uid="{E60CC7F8-A217-457E-B2E0-CF94BB233E6B}" name="parentDescription"/>
    <tableColumn id="5" xr3:uid="{9B413A26-44C6-4CF1-ACFD-52F2436E79E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70D5608-261D-4E20-82F0-5AD309078FE4}" name="use_default_rc" displayName="use_default_rc" ref="A1:E3" totalsRowShown="0" headerRowDxfId="216" headerRowBorderDxfId="217" tableBorderDxfId="218">
  <autoFilter ref="A1:E3" xr:uid="{A70D5608-261D-4E20-82F0-5AD309078FE4}"/>
  <sortState xmlns:xlrd2="http://schemas.microsoft.com/office/spreadsheetml/2017/richdata2" ref="A2:E3">
    <sortCondition ref="C2:C3"/>
    <sortCondition ref="D2:D3"/>
    <sortCondition ref="B2:B3"/>
  </sortState>
  <tableColumns count="5">
    <tableColumn id="1" xr3:uid="{9059A6D1-6625-4B47-B20D-5393F5EB8619}" name="lookupKey"/>
    <tableColumn id="2" xr3:uid="{BF0EF2AC-784C-4987-A11D-54253A75E5DB}" name="lookupValue"/>
    <tableColumn id="3" xr3:uid="{B114F0CE-F028-423C-8FE9-5F155FD7302E}" name="parentKey"/>
    <tableColumn id="4" xr3:uid="{4340BC8E-B937-4924-B3DF-207C95B3AC38}" name="parentDescription"/>
    <tableColumn id="5" xr3:uid="{D8BC0464-7EE5-46F8-AE2C-B0817284991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9DE4DA-A01E-46CA-95B3-D1E45E3DA724}" name="rul_reset" displayName="rul_reset" ref="A1:E3" totalsRowShown="0" headerRowDxfId="213" headerRowBorderDxfId="214" tableBorderDxfId="215">
  <autoFilter ref="A1:E3" xr:uid="{F09DE4DA-A01E-46CA-95B3-D1E45E3DA724}"/>
  <sortState xmlns:xlrd2="http://schemas.microsoft.com/office/spreadsheetml/2017/richdata2" ref="A2:E3">
    <sortCondition ref="C2:C3"/>
    <sortCondition ref="D2:D3"/>
    <sortCondition ref="B2:B3"/>
  </sortState>
  <tableColumns count="5">
    <tableColumn id="1" xr3:uid="{90371C76-8FF0-4E09-85D4-94C34317781C}" name="lookupKey"/>
    <tableColumn id="2" xr3:uid="{87660138-1A69-4D66-BBC9-557FDFA07C67}" name="lookupValue"/>
    <tableColumn id="3" xr3:uid="{072E4829-1CAE-4E04-9871-AB52635A148B}" name="parentKey"/>
    <tableColumn id="4" xr3:uid="{8CDC53B7-5284-426E-ABC2-A631DDE4CCB4}" name="parentDescription"/>
    <tableColumn id="5" xr3:uid="{1B68BD7C-C148-4AD4-9C7A-3BED3751FBB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3862EC-8FD1-4BF7-A505-3CA509DC225B}" name="risk_consequence" displayName="risk_consequence" ref="A1:E7" totalsRowShown="0" headerRowDxfId="210" headerRowBorderDxfId="211" tableBorderDxfId="212">
  <autoFilter ref="A1:E7" xr:uid="{753862EC-8FD1-4BF7-A505-3CA509DC225B}"/>
  <sortState xmlns:xlrd2="http://schemas.microsoft.com/office/spreadsheetml/2017/richdata2" ref="A2:E7">
    <sortCondition ref="C2:C7"/>
    <sortCondition ref="D2:D7"/>
    <sortCondition ref="B2:B7"/>
  </sortState>
  <tableColumns count="5">
    <tableColumn id="1" xr3:uid="{81BA3A12-1920-4ED9-8B9B-FB2C1BD05B72}" name="lookupKey"/>
    <tableColumn id="2" xr3:uid="{7CC0554F-2272-4A5B-84DA-1006EB5918F6}" name="lookupValue"/>
    <tableColumn id="3" xr3:uid="{F5505EE6-5C86-4034-B08A-4DF183E230F0}" name="parentKey"/>
    <tableColumn id="4" xr3:uid="{5F92D4F9-82EC-4BD3-B9AD-3973A69617C8}" name="parentDescription"/>
    <tableColumn id="5" xr3:uid="{18F31F4F-AEEC-438C-B84D-CC4089BB94C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EC46B4E-5D70-456D-987B-E84CE830C2B6}" name="risk_likelihood" displayName="risk_likelihood" ref="A1:E7" totalsRowShown="0" headerRowDxfId="207" headerRowBorderDxfId="208" tableBorderDxfId="209">
  <autoFilter ref="A1:E7" xr:uid="{7EC46B4E-5D70-456D-987B-E84CE830C2B6}"/>
  <sortState xmlns:xlrd2="http://schemas.microsoft.com/office/spreadsheetml/2017/richdata2" ref="A2:E7">
    <sortCondition ref="C2:C7"/>
    <sortCondition ref="D2:D7"/>
    <sortCondition ref="B2:B7"/>
  </sortState>
  <tableColumns count="5">
    <tableColumn id="1" xr3:uid="{90A68DF5-E54F-4BC8-A4D1-E2A131D9370C}" name="lookupKey"/>
    <tableColumn id="2" xr3:uid="{52A615A2-1618-49BC-984B-1AABD3A0D60E}" name="lookupValue"/>
    <tableColumn id="3" xr3:uid="{DFEEB13B-20E8-4863-9BD1-817B2ACBAA21}" name="parentKey"/>
    <tableColumn id="4" xr3:uid="{BF0800EA-4BDB-4856-A183-542B8FED87E7}" name="parentDescription"/>
    <tableColumn id="5" xr3:uid="{640614A6-F0C4-44F3-A56C-2106F2B8E65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95A0755-EBB9-48B9-8F0F-0DA2EA2AFB2B}" name="risk" displayName="risk" ref="A1:E7" totalsRowShown="0" headerRowDxfId="204" headerRowBorderDxfId="205" tableBorderDxfId="206">
  <autoFilter ref="A1:E7" xr:uid="{195A0755-EBB9-48B9-8F0F-0DA2EA2AFB2B}"/>
  <sortState xmlns:xlrd2="http://schemas.microsoft.com/office/spreadsheetml/2017/richdata2" ref="A2:E7">
    <sortCondition ref="C2:C7"/>
    <sortCondition ref="D2:D7"/>
    <sortCondition ref="B2:B7"/>
  </sortState>
  <tableColumns count="5">
    <tableColumn id="1" xr3:uid="{1BC5524F-6213-478D-A639-E4E9C6DB4EDE}" name="lookupKey"/>
    <tableColumn id="2" xr3:uid="{2931B74C-319A-4DD6-98EE-3A7E9547204A}" name="lookupValue"/>
    <tableColumn id="3" xr3:uid="{6EE26FFD-5422-4CCF-9237-CE4562A142CE}" name="parentKey"/>
    <tableColumn id="4" xr3:uid="{9519AAB8-B34A-437E-A20B-BDD45E4C307D}" name="parentDescription"/>
    <tableColumn id="5" xr3:uid="{278D7610-5A9B-4F87-9ACA-AF29D845838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17ADB4A-2FE4-4C51-A91F-40966BE2FAB1}" name="condition" displayName="condition" ref="A1:E7" totalsRowShown="0" headerRowDxfId="201" headerRowBorderDxfId="202" tableBorderDxfId="203">
  <autoFilter ref="A1:E7" xr:uid="{F17ADB4A-2FE4-4C51-A91F-40966BE2FAB1}"/>
  <sortState xmlns:xlrd2="http://schemas.microsoft.com/office/spreadsheetml/2017/richdata2" ref="A2:E7">
    <sortCondition ref="C2:C7"/>
    <sortCondition ref="D2:D7"/>
    <sortCondition ref="B2:B7"/>
  </sortState>
  <tableColumns count="5">
    <tableColumn id="1" xr3:uid="{4FACB16E-78A8-44C0-9841-79D27EBC5BB6}" name="lookupKey"/>
    <tableColumn id="2" xr3:uid="{73A8B0CF-373F-4BB8-9C2D-EBD0669BCF83}" name="lookupValue"/>
    <tableColumn id="3" xr3:uid="{17E6DF51-497D-4D49-A674-E80B41DEB85F}" name="parentKey"/>
    <tableColumn id="4" xr3:uid="{2345C1B0-63A3-49DA-95EB-36803C9D2642}" name="parentDescription"/>
    <tableColumn id="5" xr3:uid="{38FB7057-8388-4CFF-A49C-063A0F618DE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A0D59E-0FBC-4B54-BB45-6DE7F1866885}" name="wheel_stop_material" displayName="wheel_stop_material" ref="A1:E6" totalsRowShown="0" headerRowDxfId="198" headerRowBorderDxfId="199" tableBorderDxfId="200">
  <autoFilter ref="A1:E6" xr:uid="{61A0D59E-0FBC-4B54-BB45-6DE7F1866885}"/>
  <sortState xmlns:xlrd2="http://schemas.microsoft.com/office/spreadsheetml/2017/richdata2" ref="A2:E6">
    <sortCondition ref="C2:C6"/>
    <sortCondition ref="D2:D6"/>
    <sortCondition ref="B2:B6"/>
  </sortState>
  <tableColumns count="5">
    <tableColumn id="1" xr3:uid="{519C8E2D-B111-48DE-8EB2-7328106CD44B}" name="lookupKey"/>
    <tableColumn id="2" xr3:uid="{D64B46CE-6B93-47DA-B803-A728964C5097}" name="lookupValue"/>
    <tableColumn id="3" xr3:uid="{E1B0BBF7-460B-4664-B88D-B564FC6BF8CC}" name="parentKey"/>
    <tableColumn id="4" xr3:uid="{831D5975-5906-44EF-89EF-C55653EB65B1}" name="parentDescription"/>
    <tableColumn id="5" xr3:uid="{BC79F6BD-0814-4E57-A0CC-7D35D0C8937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1931768-8B5A-4E7B-85CB-0FCD588C9AEE}" name="target_board_material" displayName="target_board_material" ref="A1:E3" totalsRowShown="0" headerRowDxfId="195" headerRowBorderDxfId="196" tableBorderDxfId="197">
  <autoFilter ref="A1:E3" xr:uid="{F1931768-8B5A-4E7B-85CB-0FCD588C9AEE}"/>
  <sortState xmlns:xlrd2="http://schemas.microsoft.com/office/spreadsheetml/2017/richdata2" ref="A2:E3">
    <sortCondition ref="C2:C3"/>
    <sortCondition ref="D2:D3"/>
    <sortCondition ref="B2:B3"/>
  </sortState>
  <tableColumns count="5">
    <tableColumn id="1" xr3:uid="{A9D16B1B-8A12-4E05-80C1-4E0195C5D1F4}" name="lookupKey"/>
    <tableColumn id="2" xr3:uid="{75D3C2BE-D95F-429B-8BBC-D00074AA8FA2}" name="lookupValue"/>
    <tableColumn id="3" xr3:uid="{E340CAB4-40F3-4807-AC30-7E8F4229B323}" name="parentKey"/>
    <tableColumn id="4" xr3:uid="{F88264FB-9820-49CE-B276-6884D58B9610}" name="parentDescription"/>
    <tableColumn id="5" xr3:uid="{3C2D38BC-ED52-4D78-B403-AF8D8EBD189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D0EBFE7-9701-45BE-81CA-FA7609D291AF}" name="road_hump_material" displayName="road_hump_material" ref="A1:E5" totalsRowShown="0" headerRowDxfId="192" headerRowBorderDxfId="193" tableBorderDxfId="194">
  <autoFilter ref="A1:E5" xr:uid="{BD0EBFE7-9701-45BE-81CA-FA7609D291AF}"/>
  <sortState xmlns:xlrd2="http://schemas.microsoft.com/office/spreadsheetml/2017/richdata2" ref="A2:E5">
    <sortCondition ref="C2:C5"/>
    <sortCondition ref="D2:D5"/>
    <sortCondition ref="B2:B5"/>
  </sortState>
  <tableColumns count="5">
    <tableColumn id="1" xr3:uid="{096D264F-B99E-4CDA-B50F-C9B22599CBD7}" name="lookupKey"/>
    <tableColumn id="2" xr3:uid="{C648C1B2-840D-42EF-820E-74CE207106EA}" name="lookupValue"/>
    <tableColumn id="3" xr3:uid="{00179FBC-666A-4575-A3BB-9C3FE92BDAC8}" name="parentKey"/>
    <tableColumn id="4" xr3:uid="{371D35F4-8337-4FEA-A755-350D5AC395C0}" name="parentDescription"/>
    <tableColumn id="5" xr3:uid="{14BC58F8-47FD-4116-9D5C-5748A0F3927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22F645D-ECD6-47ED-A5A0-39BA7931AF08}" name="pole_material" displayName="pole_material" ref="A1:E8" totalsRowShown="0" headerRowDxfId="189" headerRowBorderDxfId="190" tableBorderDxfId="191">
  <autoFilter ref="A1:E8" xr:uid="{722F645D-ECD6-47ED-A5A0-39BA7931AF08}"/>
  <sortState xmlns:xlrd2="http://schemas.microsoft.com/office/spreadsheetml/2017/richdata2" ref="A2:E8">
    <sortCondition ref="C2:C8"/>
    <sortCondition ref="D2:D8"/>
    <sortCondition ref="B2:B8"/>
  </sortState>
  <tableColumns count="5">
    <tableColumn id="1" xr3:uid="{B51EBDD3-AD57-4E79-B7BD-8B5244360F44}" name="lookupKey"/>
    <tableColumn id="2" xr3:uid="{F305D671-FCEC-4DD3-8658-BB86E7FD83B5}" name="lookupValue"/>
    <tableColumn id="3" xr3:uid="{5A3B0238-F2F6-4C1E-A327-818510FCC2F1}" name="parentKey"/>
    <tableColumn id="4" xr3:uid="{C152678C-08EC-4361-918B-796411719220}" name="parentDescription"/>
    <tableColumn id="5" xr3:uid="{429A2FD9-A54C-4318-A676-C3B7EDC272B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A7DC561-ECC7-4F50-B258-7FD04B5722CB}" name="mast_material" displayName="mast_material" ref="A1:E3" totalsRowShown="0" headerRowDxfId="186" headerRowBorderDxfId="187" tableBorderDxfId="188">
  <autoFilter ref="A1:E3" xr:uid="{5A7DC561-ECC7-4F50-B258-7FD04B5722CB}"/>
  <sortState xmlns:xlrd2="http://schemas.microsoft.com/office/spreadsheetml/2017/richdata2" ref="A2:E3">
    <sortCondition ref="C2:C3"/>
    <sortCondition ref="D2:D3"/>
    <sortCondition ref="B2:B3"/>
  </sortState>
  <tableColumns count="5">
    <tableColumn id="1" xr3:uid="{3D53CA5F-552E-471C-8D3A-1A40C4B0E108}" name="lookupKey"/>
    <tableColumn id="2" xr3:uid="{6E67F048-692C-4E6F-AB2F-A282B4A8187C}" name="lookupValue"/>
    <tableColumn id="3" xr3:uid="{1A36609C-63E9-4476-A66F-AD09A406186E}" name="parentKey"/>
    <tableColumn id="4" xr3:uid="{F64056F9-71AB-405D-A1D2-6D6F6D9CC5CE}" name="parentDescription"/>
    <tableColumn id="5" xr3:uid="{C65400B0-86C6-4AEF-B3EE-291EF04EBC9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15727BC-0852-4472-9E9E-9361EEF1DCC1}" name="gantry_material" displayName="gantry_material" ref="A1:E3" totalsRowShown="0" headerRowDxfId="183" headerRowBorderDxfId="184" tableBorderDxfId="185">
  <autoFilter ref="A1:E3" xr:uid="{A15727BC-0852-4472-9E9E-9361EEF1DCC1}"/>
  <sortState xmlns:xlrd2="http://schemas.microsoft.com/office/spreadsheetml/2017/richdata2" ref="A2:E3">
    <sortCondition ref="C2:C3"/>
    <sortCondition ref="D2:D3"/>
    <sortCondition ref="B2:B3"/>
  </sortState>
  <tableColumns count="5">
    <tableColumn id="1" xr3:uid="{CD95A7CC-31D4-4622-92AF-EEF95F51A90C}" name="lookupKey"/>
    <tableColumn id="2" xr3:uid="{30C39030-A1E1-4B2D-A363-0B13B987CD14}" name="lookupValue"/>
    <tableColumn id="3" xr3:uid="{7707AE11-B61D-4219-9227-F4DEE2F2C58A}" name="parentKey"/>
    <tableColumn id="4" xr3:uid="{DFBADC0C-72C9-45EE-91F5-53E801A098DF}" name="parentDescription"/>
    <tableColumn id="5" xr3:uid="{96AC66E8-E791-4256-833D-C3E8F9EEB41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6426D41-8863-4E41-93A4-9DE07E1577FB}" name="sea_wall_material" displayName="sea_wall_material" ref="A1:E8" totalsRowShown="0" headerRowDxfId="180" headerRowBorderDxfId="181" tableBorderDxfId="182">
  <autoFilter ref="A1:E8" xr:uid="{76426D41-8863-4E41-93A4-9DE07E1577FB}"/>
  <sortState xmlns:xlrd2="http://schemas.microsoft.com/office/spreadsheetml/2017/richdata2" ref="A2:E8">
    <sortCondition ref="C2:C8"/>
    <sortCondition ref="D2:D8"/>
    <sortCondition ref="B2:B8"/>
  </sortState>
  <tableColumns count="5">
    <tableColumn id="1" xr3:uid="{E77377C5-73C0-45DE-B3ED-0FE7130A2694}" name="lookupKey"/>
    <tableColumn id="2" xr3:uid="{46CE85CD-26EC-4D49-BF73-9FD539BBAE51}" name="lookupValue"/>
    <tableColumn id="3" xr3:uid="{450209B2-6CF2-48DB-861C-902E24621758}" name="parentKey"/>
    <tableColumn id="4" xr3:uid="{6DB21598-3011-4321-89AD-A17B1602FF48}" name="parentDescription"/>
    <tableColumn id="5" xr3:uid="{524A3CCC-E41B-4149-95C7-304C5ACBB8F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9A35720-5EBE-4ABF-81A3-0BAF84D630EB}" name="panel_material" displayName="panel_material" ref="A1:E10" totalsRowShown="0" headerRowDxfId="177" headerRowBorderDxfId="178" tableBorderDxfId="179">
  <autoFilter ref="A1:E10" xr:uid="{A9A35720-5EBE-4ABF-81A3-0BAF84D630EB}"/>
  <sortState xmlns:xlrd2="http://schemas.microsoft.com/office/spreadsheetml/2017/richdata2" ref="A2:E10">
    <sortCondition ref="C2:C10"/>
    <sortCondition ref="D2:D10"/>
    <sortCondition ref="B2:B10"/>
  </sortState>
  <tableColumns count="5">
    <tableColumn id="1" xr3:uid="{2E116CB2-81EE-44FF-8597-55C4BB55E355}" name="lookupKey"/>
    <tableColumn id="2" xr3:uid="{03F9474D-229B-4DA8-8B97-5F667A04AA5E}" name="lookupValue"/>
    <tableColumn id="3" xr3:uid="{AC6625C0-1FE6-48B2-8DCC-36057257E326}" name="parentKey"/>
    <tableColumn id="4" xr3:uid="{3E714D1D-C206-4DAB-9A98-F7E9D0F5EAB7}" name="parentDescription"/>
    <tableColumn id="5" xr3:uid="{876FDFEE-6158-469E-84E9-BF9FD90B2F8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EE1700A-8D88-4630-A4E5-2D4C716C7A03}" name="mse_material" displayName="mse_material" ref="A1:E3" totalsRowShown="0" headerRowDxfId="174" headerRowBorderDxfId="175" tableBorderDxfId="176">
  <autoFilter ref="A1:E3" xr:uid="{5EE1700A-8D88-4630-A4E5-2D4C716C7A03}"/>
  <sortState xmlns:xlrd2="http://schemas.microsoft.com/office/spreadsheetml/2017/richdata2" ref="A2:E3">
    <sortCondition ref="C2:C3"/>
    <sortCondition ref="D2:D3"/>
    <sortCondition ref="B2:B3"/>
  </sortState>
  <tableColumns count="5">
    <tableColumn id="1" xr3:uid="{8A098408-4FE9-4DF4-B8A4-F5A0C9317083}" name="lookupKey"/>
    <tableColumn id="2" xr3:uid="{E2537698-DFDB-4329-9F61-1AD3B2D1AC0D}" name="lookupValue"/>
    <tableColumn id="3" xr3:uid="{6C802E62-C9EC-489F-B25B-290C37199A02}" name="parentKey"/>
    <tableColumn id="4" xr3:uid="{2CAF6A29-9236-4D8C-8A4E-E58E85525F84}" name="parentDescription"/>
    <tableColumn id="5" xr3:uid="{C3DE5470-5BA1-4C7B-BAFC-370AB8360F3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96B08F7-BA9C-444D-AA38-CD7AF8F2DF23}" name="gravity_mass_material" displayName="gravity_mass_material" ref="A1:E3" totalsRowShown="0" headerRowDxfId="171" headerRowBorderDxfId="172" tableBorderDxfId="173">
  <autoFilter ref="A1:E3" xr:uid="{A96B08F7-BA9C-444D-AA38-CD7AF8F2DF23}"/>
  <sortState xmlns:xlrd2="http://schemas.microsoft.com/office/spreadsheetml/2017/richdata2" ref="A2:E3">
    <sortCondition ref="C2:C3"/>
    <sortCondition ref="D2:D3"/>
    <sortCondition ref="B2:B3"/>
  </sortState>
  <tableColumns count="5">
    <tableColumn id="1" xr3:uid="{4B745CC0-4EEF-4293-A4AF-742ADC272958}" name="lookupKey"/>
    <tableColumn id="2" xr3:uid="{B87281CD-F58F-4CE9-97B3-6454CD9342FA}" name="lookupValue"/>
    <tableColumn id="3" xr3:uid="{5E5DE312-0CCE-4FBC-8E59-62A80C837C1C}" name="parentKey"/>
    <tableColumn id="4" xr3:uid="{6E95641F-B2DA-4806-AFB3-B4308534B503}" name="parentDescription"/>
    <tableColumn id="5" xr3:uid="{443A77A2-8F27-4A69-9331-4A7E7B4067C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BADCEE1-EFBE-465D-85A8-227BDA8B7213}" name="pipe_duct_material" displayName="pipe_duct_material" ref="A1:E7" totalsRowShown="0" headerRowDxfId="168" headerRowBorderDxfId="169" tableBorderDxfId="170">
  <autoFilter ref="A1:E7" xr:uid="{DBADCEE1-EFBE-465D-85A8-227BDA8B7213}"/>
  <sortState xmlns:xlrd2="http://schemas.microsoft.com/office/spreadsheetml/2017/richdata2" ref="A2:E7">
    <sortCondition ref="C2:C7"/>
    <sortCondition ref="D2:D7"/>
    <sortCondition ref="B2:B7"/>
  </sortState>
  <tableColumns count="5">
    <tableColumn id="1" xr3:uid="{6F4EA6E0-32F2-4120-9378-8A53DDA42CB1}" name="lookupKey"/>
    <tableColumn id="2" xr3:uid="{DC8F403B-8FE6-4C1E-8150-D66D6E914613}" name="lookupValue"/>
    <tableColumn id="3" xr3:uid="{B82000BB-B29B-4578-92C3-7798480F5FBF}" name="parentKey"/>
    <tableColumn id="4" xr3:uid="{29ECBE32-8341-48DE-97FE-7B47FB7E94E4}" name="parentDescription"/>
    <tableColumn id="5" xr3:uid="{16762AD7-6715-49FD-A3B6-9D13A0C6B6D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F4A9FBE-5A2E-4B51-A5BA-A9CCD40E8AE8}" name="pile_material" displayName="pile_material" ref="A1:E8" totalsRowShown="0" headerRowDxfId="165" headerRowBorderDxfId="166" tableBorderDxfId="167">
  <autoFilter ref="A1:E8" xr:uid="{2F4A9FBE-5A2E-4B51-A5BA-A9CCD40E8AE8}"/>
  <sortState xmlns:xlrd2="http://schemas.microsoft.com/office/spreadsheetml/2017/richdata2" ref="A2:E8">
    <sortCondition ref="C2:C8"/>
    <sortCondition ref="D2:D8"/>
    <sortCondition ref="B2:B8"/>
  </sortState>
  <tableColumns count="5">
    <tableColumn id="1" xr3:uid="{C343A88B-4D05-4379-99C1-DE2DA5C2F5D7}" name="lookupKey"/>
    <tableColumn id="2" xr3:uid="{E3D61547-10E5-45A2-A07E-BF66534FB81C}" name="lookupValue"/>
    <tableColumn id="3" xr3:uid="{F9FD2B47-6188-414E-B35E-59FB27C254D0}" name="parentKey"/>
    <tableColumn id="4" xr3:uid="{4065A98D-46F5-4765-ACFE-B29EC0C8A37C}" name="parentDescription"/>
    <tableColumn id="5" xr3:uid="{1B0DF8C0-482A-4CAC-9830-B079A43DF07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80E126A-392D-4DFC-929F-2B397AA2A12E}" name="mep_pipe_material" displayName="mep_pipe_material" ref="A1:E14" totalsRowShown="0" headerRowDxfId="162" headerRowBorderDxfId="163" tableBorderDxfId="164">
  <autoFilter ref="A1:E14" xr:uid="{180E126A-392D-4DFC-929F-2B397AA2A12E}"/>
  <sortState xmlns:xlrd2="http://schemas.microsoft.com/office/spreadsheetml/2017/richdata2" ref="A2:E14">
    <sortCondition ref="C2:C14"/>
    <sortCondition ref="D2:D14"/>
    <sortCondition ref="B2:B14"/>
  </sortState>
  <tableColumns count="5">
    <tableColumn id="1" xr3:uid="{CBD52EC2-4A87-44C3-A7DE-9948DBFC278B}" name="lookupKey"/>
    <tableColumn id="2" xr3:uid="{B5280961-7B7B-4E1C-A84C-4970F6950419}" name="lookupValue"/>
    <tableColumn id="3" xr3:uid="{3FA7E6A3-34A5-42FE-A491-4CE569781303}" name="parentKey"/>
    <tableColumn id="4" xr3:uid="{A774ED65-7403-4D36-9452-A4509545C9FB}" name="parentDescription"/>
    <tableColumn id="5" xr3:uid="{52A99466-8D00-43AF-AF11-760C46AE180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019DCCC-5D6C-4484-BF6C-F177DF7818E8}" name="mep_chamber_material" displayName="mep_chamber_material" ref="A1:E3" totalsRowShown="0" headerRowDxfId="159" headerRowBorderDxfId="160" tableBorderDxfId="161">
  <autoFilter ref="A1:E3" xr:uid="{B019DCCC-5D6C-4484-BF6C-F177DF7818E8}"/>
  <sortState xmlns:xlrd2="http://schemas.microsoft.com/office/spreadsheetml/2017/richdata2" ref="A2:E3">
    <sortCondition ref="C2:C3"/>
    <sortCondition ref="D2:D3"/>
    <sortCondition ref="B2:B3"/>
  </sortState>
  <tableColumns count="5">
    <tableColumn id="1" xr3:uid="{1659C5E8-814F-4C92-8422-25A2410BB501}" name="lookupKey"/>
    <tableColumn id="2" xr3:uid="{5806E2D4-CE42-4D18-94DF-1E2EE593F745}" name="lookupValue"/>
    <tableColumn id="3" xr3:uid="{57EABC3E-F3FC-4C1D-95E5-CFF013B8E158}" name="parentKey"/>
    <tableColumn id="4" xr3:uid="{CF16B054-0BFA-4EBD-8CBB-5ED08699357F}" name="parentDescription"/>
    <tableColumn id="5" xr3:uid="{D5013AD3-EBE3-4BC2-9552-F87443E4215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C65126B-AEC0-4E65-B9D0-3425FC9ACD9C}" name="mep_chamber_lid_material" displayName="mep_chamber_lid_material" ref="A1:E5" totalsRowShown="0" headerRowDxfId="156" headerRowBorderDxfId="157" tableBorderDxfId="158">
  <autoFilter ref="A1:E5" xr:uid="{0C65126B-AEC0-4E65-B9D0-3425FC9ACD9C}"/>
  <sortState xmlns:xlrd2="http://schemas.microsoft.com/office/spreadsheetml/2017/richdata2" ref="A2:E5">
    <sortCondition ref="C2:C5"/>
    <sortCondition ref="D2:D5"/>
    <sortCondition ref="B2:B5"/>
  </sortState>
  <tableColumns count="5">
    <tableColumn id="1" xr3:uid="{55E18B4C-047C-4A11-8E40-7A99F8A8ECA8}" name="lookupKey"/>
    <tableColumn id="2" xr3:uid="{264814CB-991D-4901-9962-073246B40CF7}" name="lookupValue"/>
    <tableColumn id="3" xr3:uid="{453BF65F-50A7-460F-BC10-FE1E2601EB56}" name="parentKey"/>
    <tableColumn id="4" xr3:uid="{2EAFD8C1-4B7B-4F13-B3C3-869CF1E4D834}" name="parentDescription"/>
    <tableColumn id="5" xr3:uid="{EEDBBC6B-81AE-4EBC-9BD0-6611896A6C3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EE690C9-CEB0-480C-89C3-06C5D9412EC8}" name="duct_material" displayName="duct_material" ref="A1:E14" totalsRowShown="0" headerRowDxfId="153" headerRowBorderDxfId="154" tableBorderDxfId="155">
  <autoFilter ref="A1:E14" xr:uid="{5EE690C9-CEB0-480C-89C3-06C5D9412EC8}"/>
  <sortState xmlns:xlrd2="http://schemas.microsoft.com/office/spreadsheetml/2017/richdata2" ref="A2:E14">
    <sortCondition ref="C2:C14"/>
    <sortCondition ref="D2:D14"/>
    <sortCondition ref="B2:B14"/>
  </sortState>
  <tableColumns count="5">
    <tableColumn id="1" xr3:uid="{C647BE20-5FE4-416F-8836-E25B0F29F499}" name="lookupKey"/>
    <tableColumn id="2" xr3:uid="{63E5B828-D181-429C-91F2-DD6D81F4DCEF}" name="lookupValue"/>
    <tableColumn id="3" xr3:uid="{F3BF4264-7A34-43D4-9529-8814DABCC97C}" name="parentKey"/>
    <tableColumn id="4" xr3:uid="{E2CEDF39-2034-4482-AEFA-CA706AD85C38}" name="parentDescription"/>
    <tableColumn id="5" xr3:uid="{4C88FF15-CE47-493B-8B70-3D181DFEBBD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C444E2B-1807-4C1F-BC3D-09ADDB2F32B5}" name="rockfall_material" displayName="rockfall_material" ref="A1:E6" totalsRowShown="0" headerRowDxfId="150" headerRowBorderDxfId="151" tableBorderDxfId="152">
  <autoFilter ref="A1:E6" xr:uid="{4C444E2B-1807-4C1F-BC3D-09ADDB2F32B5}"/>
  <sortState xmlns:xlrd2="http://schemas.microsoft.com/office/spreadsheetml/2017/richdata2" ref="A2:E6">
    <sortCondition ref="C2:C6"/>
    <sortCondition ref="D2:D6"/>
    <sortCondition ref="B2:B6"/>
  </sortState>
  <tableColumns count="5">
    <tableColumn id="1" xr3:uid="{C8707A23-160F-4D0D-980B-61CB19C87D4E}" name="lookupKey"/>
    <tableColumn id="2" xr3:uid="{6B7F639F-3379-4929-8567-4E830201FAF7}" name="lookupValue"/>
    <tableColumn id="3" xr3:uid="{ECFA1FF6-0638-452B-BE8B-F8DB41BB9243}" name="parentKey"/>
    <tableColumn id="4" xr3:uid="{5CC86B1E-C936-4D68-8735-274FA7638C1E}" name="parentDescription"/>
    <tableColumn id="5" xr3:uid="{47A0ABFE-4B8B-4F48-B8D5-02F5D4D4BBE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01A8FC9-5DEB-4BA7-BE91-EFA428F28C5C}" name="water_structure_material" displayName="water_structure_material" ref="A1:E14" totalsRowShown="0" headerRowDxfId="147" headerRowBorderDxfId="148" tableBorderDxfId="149">
  <autoFilter ref="A1:E14" xr:uid="{701A8FC9-5DEB-4BA7-BE91-EFA428F28C5C}"/>
  <sortState xmlns:xlrd2="http://schemas.microsoft.com/office/spreadsheetml/2017/richdata2" ref="A2:E14">
    <sortCondition ref="C2:C14"/>
    <sortCondition ref="D2:D14"/>
    <sortCondition ref="B2:B14"/>
  </sortState>
  <tableColumns count="5">
    <tableColumn id="1" xr3:uid="{673A2642-A648-4779-816A-291E1031E076}" name="lookupKey"/>
    <tableColumn id="2" xr3:uid="{C33A79E7-A1C2-4101-808D-1734BABFD037}" name="lookupValue"/>
    <tableColumn id="3" xr3:uid="{A8CDC10F-5545-48E2-8AB6-84AFB6D9F742}" name="parentKey"/>
    <tableColumn id="4" xr3:uid="{68C8008F-99CC-4B20-A3FF-5B45519F1091}" name="parentDescription"/>
    <tableColumn id="5" xr3:uid="{449288DA-2F82-4A62-BE9D-715FC46F15F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8941BD9-0528-44C2-9149-A45E27D5DB6D}" name="valve_material" displayName="valve_material" ref="A1:E10" totalsRowShown="0" headerRowDxfId="144" headerRowBorderDxfId="145" tableBorderDxfId="146">
  <autoFilter ref="A1:E10" xr:uid="{98941BD9-0528-44C2-9149-A45E27D5DB6D}"/>
  <sortState xmlns:xlrd2="http://schemas.microsoft.com/office/spreadsheetml/2017/richdata2" ref="A2:E10">
    <sortCondition ref="C2:C10"/>
    <sortCondition ref="D2:D10"/>
    <sortCondition ref="B2:B10"/>
  </sortState>
  <tableColumns count="5">
    <tableColumn id="1" xr3:uid="{B90B40D4-06B2-4D40-AB6B-785E1876F57C}" name="lookupKey"/>
    <tableColumn id="2" xr3:uid="{6E906E39-3E80-4FA3-89B7-B56BA22C5D90}" name="lookupValue"/>
    <tableColumn id="3" xr3:uid="{A4EE8C04-673A-4830-8992-187BB4CD04E9}" name="parentKey"/>
    <tableColumn id="4" xr3:uid="{3D550200-29D7-487A-821C-972593946FA3}" name="parentDescription"/>
    <tableColumn id="5" xr3:uid="{B6FBC74C-4F7B-4E9A-BA79-E3BAEA7A39D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1D912B2-31CD-4455-AA0C-0BF800F8E02F}" name="pipe_material" displayName="pipe_material" ref="A1:E17" totalsRowShown="0" headerRowDxfId="141" headerRowBorderDxfId="142" tableBorderDxfId="143">
  <autoFilter ref="A1:E17" xr:uid="{C1D912B2-31CD-4455-AA0C-0BF800F8E02F}"/>
  <sortState xmlns:xlrd2="http://schemas.microsoft.com/office/spreadsheetml/2017/richdata2" ref="A2:E17">
    <sortCondition ref="C2:C17"/>
    <sortCondition ref="D2:D17"/>
    <sortCondition ref="B2:B17"/>
  </sortState>
  <tableColumns count="5">
    <tableColumn id="1" xr3:uid="{CEC8D2D7-B7F8-486F-A056-452EDB735BEC}" name="lookupKey"/>
    <tableColumn id="2" xr3:uid="{8EBA67BB-BC0C-4A42-AD60-010601953DF3}" name="lookupValue"/>
    <tableColumn id="3" xr3:uid="{09630BE4-217B-4548-8E5F-3205D8A5E77C}" name="parentKey"/>
    <tableColumn id="4" xr3:uid="{EC8953B9-D313-49B2-80C5-9F6066B109BE}" name="parentDescription"/>
    <tableColumn id="5" xr3:uid="{7E199EAE-88B4-487E-AB00-DD23B9F7DA2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627A2FA-8ABD-4DE6-95E2-5B93A60FF9FA}" name="headwall_material" displayName="headwall_material" ref="A1:E8" totalsRowShown="0" headerRowDxfId="138" headerRowBorderDxfId="139" tableBorderDxfId="140">
  <autoFilter ref="A1:E8" xr:uid="{D627A2FA-8ABD-4DE6-95E2-5B93A60FF9FA}"/>
  <sortState xmlns:xlrd2="http://schemas.microsoft.com/office/spreadsheetml/2017/richdata2" ref="A2:E8">
    <sortCondition ref="C2:C8"/>
    <sortCondition ref="D2:D8"/>
    <sortCondition ref="B2:B8"/>
  </sortState>
  <tableColumns count="5">
    <tableColumn id="1" xr3:uid="{8EA7409D-9578-4EB0-B3CB-99D0C7D9973A}" name="lookupKey"/>
    <tableColumn id="2" xr3:uid="{261788EE-BA8A-40E3-9919-7288B7D05683}" name="lookupValue"/>
    <tableColumn id="3" xr3:uid="{97270D41-9198-4EF4-801E-153AEAAFC21F}" name="parentKey"/>
    <tableColumn id="4" xr3:uid="{7FC47D46-EB11-4BC1-A985-D9B175F67ABF}" name="parentDescription"/>
    <tableColumn id="5" xr3:uid="{959ED945-FB22-4355-91C5-DAB41E6C2B1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1663541-9634-4EA5-BD0C-E568EA76CBAC}" name="filtration_material" displayName="filtration_material" ref="A1:E6" totalsRowShown="0" headerRowDxfId="135" headerRowBorderDxfId="136" tableBorderDxfId="137">
  <autoFilter ref="A1:E6" xr:uid="{41663541-9634-4EA5-BD0C-E568EA76CBAC}"/>
  <sortState xmlns:xlrd2="http://schemas.microsoft.com/office/spreadsheetml/2017/richdata2" ref="A2:E6">
    <sortCondition ref="C2:C6"/>
    <sortCondition ref="D2:D6"/>
    <sortCondition ref="B2:B6"/>
  </sortState>
  <tableColumns count="5">
    <tableColumn id="1" xr3:uid="{CD01E3DD-163E-439D-AD71-3A7E7EC07C8B}" name="lookupKey"/>
    <tableColumn id="2" xr3:uid="{57EC713F-A246-429E-A80E-5F68F42090F1}" name="lookupValue"/>
    <tableColumn id="3" xr3:uid="{69E38A4F-E424-4E80-9E72-38B4F7F65804}" name="parentKey"/>
    <tableColumn id="4" xr3:uid="{D4FEE6FB-BD11-4C0F-A5AB-18E87C91F9BA}" name="parentDescription"/>
    <tableColumn id="5" xr3:uid="{47C467A5-6581-4A42-B0ED-718DD5E8EA5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5670CAE-454D-435A-9410-AF0FE9CFA2F2}" name="edge_material" displayName="edge_material" ref="A1:E9" totalsRowShown="0" headerRowDxfId="132" headerRowBorderDxfId="133" tableBorderDxfId="134">
  <autoFilter ref="A1:E9" xr:uid="{C5670CAE-454D-435A-9410-AF0FE9CFA2F2}"/>
  <sortState xmlns:xlrd2="http://schemas.microsoft.com/office/spreadsheetml/2017/richdata2" ref="A2:E9">
    <sortCondition ref="C2:C9"/>
    <sortCondition ref="D2:D9"/>
    <sortCondition ref="B2:B9"/>
  </sortState>
  <tableColumns count="5">
    <tableColumn id="1" xr3:uid="{8BC9CDD7-4E39-401E-98B7-9D25825893E0}" name="lookupKey"/>
    <tableColumn id="2" xr3:uid="{A450C585-5585-4397-81D5-AB9B649E989D}" name="lookupValue"/>
    <tableColumn id="3" xr3:uid="{1D77C1CA-30A4-4B9E-A10D-8345A0C5E6B6}" name="parentKey"/>
    <tableColumn id="4" xr3:uid="{9C393B4B-81F4-428D-A2C1-09F831A22209}" name="parentDescription"/>
    <tableColumn id="5" xr3:uid="{9B449C0F-262D-451D-B79C-2F244CDEFB3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D694D58-B9BD-4933-A06A-6E36F11B42BB}" name="cover_material" displayName="cover_material" ref="A1:E10" totalsRowShown="0" headerRowDxfId="129" headerRowBorderDxfId="130" tableBorderDxfId="131">
  <autoFilter ref="A1:E10" xr:uid="{1D694D58-B9BD-4933-A06A-6E36F11B42BB}"/>
  <sortState xmlns:xlrd2="http://schemas.microsoft.com/office/spreadsheetml/2017/richdata2" ref="A2:E10">
    <sortCondition ref="C2:C10"/>
    <sortCondition ref="D2:D10"/>
    <sortCondition ref="B2:B10"/>
  </sortState>
  <tableColumns count="5">
    <tableColumn id="1" xr3:uid="{D9A83C9F-DF9D-4FD6-AD10-830F96A448F0}" name="lookupKey"/>
    <tableColumn id="2" xr3:uid="{0ED7F655-7EBE-408E-B91F-64EF632B998C}" name="lookupValue"/>
    <tableColumn id="3" xr3:uid="{3A43E251-524B-4D9F-9201-CDF8B6212D43}" name="parentKey"/>
    <tableColumn id="4" xr3:uid="{5B6E79E0-9D59-4DD4-A15C-9976995DAC45}" name="parentDescription"/>
    <tableColumn id="5" xr3:uid="{A3D4BA89-D958-4784-8006-E31B90A9479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560204E-63B1-4AE2-B32E-01317F0AFD10}" name="channel_material" displayName="channel_material" ref="A1:E14" totalsRowShown="0" headerRowDxfId="126" headerRowBorderDxfId="127" tableBorderDxfId="128">
  <autoFilter ref="A1:E14" xr:uid="{6560204E-63B1-4AE2-B32E-01317F0AFD10}"/>
  <sortState xmlns:xlrd2="http://schemas.microsoft.com/office/spreadsheetml/2017/richdata2" ref="A2:E14">
    <sortCondition ref="C2:C14"/>
    <sortCondition ref="D2:D14"/>
    <sortCondition ref="B2:B14"/>
  </sortState>
  <tableColumns count="5">
    <tableColumn id="1" xr3:uid="{31CE6103-C299-4EC6-8D34-27269586FC06}" name="lookupKey"/>
    <tableColumn id="2" xr3:uid="{AEC97649-CC4C-4EB3-A76B-F4968FB7B2FB}" name="lookupValue"/>
    <tableColumn id="3" xr3:uid="{1FE977DE-AB37-4972-A44A-DBC295CA9874}" name="parentKey"/>
    <tableColumn id="4" xr3:uid="{61E67CD9-6033-42D7-9281-4B1337579ADB}" name="parentDescription"/>
    <tableColumn id="5" xr3:uid="{715A9C75-C1AE-4627-BEB2-C9383D5AC87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67B51B5-FADB-45C0-AF76-48A96ABBEDCD}" name="chamber_material" displayName="chamber_material" ref="A1:E11" totalsRowShown="0" headerRowDxfId="123" headerRowBorderDxfId="124" tableBorderDxfId="125">
  <autoFilter ref="A1:E11" xr:uid="{D67B51B5-FADB-45C0-AF76-48A96ABBEDCD}"/>
  <sortState xmlns:xlrd2="http://schemas.microsoft.com/office/spreadsheetml/2017/richdata2" ref="A2:E11">
    <sortCondition ref="C2:C11"/>
    <sortCondition ref="D2:D11"/>
    <sortCondition ref="B2:B11"/>
  </sortState>
  <tableColumns count="5">
    <tableColumn id="1" xr3:uid="{9CF86627-D56F-4DB9-8F3A-19249DB865A5}" name="lookupKey"/>
    <tableColumn id="2" xr3:uid="{9900CEAF-FB0C-4206-A854-0A7126D9F475}" name="lookupValue"/>
    <tableColumn id="3" xr3:uid="{EE15E1BD-BC5A-4DF5-9AC9-9D1A74D04F60}" name="parentKey"/>
    <tableColumn id="4" xr3:uid="{9074878F-2E37-41EF-AFD4-02488A835E94}" name="parentDescription"/>
    <tableColumn id="5" xr3:uid="{8EF48109-088B-47D1-B48C-750E6F1CAE0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F31A273-19B9-415F-B118-CC468F135BAE}" name="base_material" displayName="base_material" ref="A1:E9" totalsRowShown="0" headerRowDxfId="120" headerRowBorderDxfId="121" tableBorderDxfId="122">
  <autoFilter ref="A1:E9" xr:uid="{0F31A273-19B9-415F-B118-CC468F135BAE}"/>
  <sortState xmlns:xlrd2="http://schemas.microsoft.com/office/spreadsheetml/2017/richdata2" ref="A2:E9">
    <sortCondition ref="C2:C9"/>
    <sortCondition ref="D2:D9"/>
    <sortCondition ref="B2:B9"/>
  </sortState>
  <tableColumns count="5">
    <tableColumn id="1" xr3:uid="{A2204C73-47B9-443D-AB4F-86EEAAEB18EA}" name="lookupKey"/>
    <tableColumn id="2" xr3:uid="{3019AA3D-CF8D-41B3-99D0-65E17B8C6BCA}" name="lookupValue"/>
    <tableColumn id="3" xr3:uid="{D89504D7-F972-4D19-A285-D508C296E819}" name="parentKey"/>
    <tableColumn id="4" xr3:uid="{2686BB54-82AA-49AC-A459-745AE3DB4EC9}" name="parentDescription"/>
    <tableColumn id="5" xr3:uid="{2C8B2A27-E4F0-4C68-AD91-50F8E01CC5C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1368792-E6C8-4E88-A3DE-A36B3D8D80A8}" name="superstructure_material" displayName="superstructure_material" ref="A1:E11" totalsRowShown="0" headerRowDxfId="117" headerRowBorderDxfId="118" tableBorderDxfId="119">
  <autoFilter ref="A1:E11" xr:uid="{61368792-E6C8-4E88-A3DE-A36B3D8D80A8}"/>
  <sortState xmlns:xlrd2="http://schemas.microsoft.com/office/spreadsheetml/2017/richdata2" ref="A2:E11">
    <sortCondition ref="C2:C11"/>
    <sortCondition ref="D2:D11"/>
    <sortCondition ref="B2:B11"/>
  </sortState>
  <tableColumns count="5">
    <tableColumn id="1" xr3:uid="{AF6E80FD-273D-43E6-B1D6-E9A57E554927}" name="lookupKey"/>
    <tableColumn id="2" xr3:uid="{3F013069-DFE7-46C3-9F77-CBFD456682AA}" name="lookupValue"/>
    <tableColumn id="3" xr3:uid="{A1D2C5F1-CD35-4296-8DE8-8DD0B1EDD18E}" name="parentKey"/>
    <tableColumn id="4" xr3:uid="{B56BCD90-4CAA-413A-9724-9BEE1A8E7DED}" name="parentDescription"/>
    <tableColumn id="5" xr3:uid="{63E75D6B-6830-461C-9F1F-84E4C506040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D9BF2B1-8A8C-4FAD-A064-ADD5AB72153A}" name="passage_material" displayName="passage_material" ref="A1:E10" totalsRowShown="0" headerRowDxfId="114" headerRowBorderDxfId="115" tableBorderDxfId="116">
  <autoFilter ref="A1:E10" xr:uid="{5D9BF2B1-8A8C-4FAD-A064-ADD5AB72153A}"/>
  <sortState xmlns:xlrd2="http://schemas.microsoft.com/office/spreadsheetml/2017/richdata2" ref="A2:E10">
    <sortCondition ref="C2:C10"/>
    <sortCondition ref="D2:D10"/>
    <sortCondition ref="B2:B10"/>
  </sortState>
  <tableColumns count="5">
    <tableColumn id="1" xr3:uid="{59F13F58-11A7-47AF-9C7C-4EC8E6CFCD46}" name="lookupKey"/>
    <tableColumn id="2" xr3:uid="{F273643C-7752-43DC-BE99-6BE6C9002411}" name="lookupValue"/>
    <tableColumn id="3" xr3:uid="{07B9354B-2D62-43C6-B8CE-B16A8B02E32E}" name="parentKey"/>
    <tableColumn id="4" xr3:uid="{13155B1D-36AE-40EC-864A-210631EC84ED}" name="parentDescription"/>
    <tableColumn id="5" xr3:uid="{B151BD86-EF92-4F0B-BD38-CF4EEA3877E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4B84792-1350-4BCC-B928-65D1E98DA22E}" name="invert_material" displayName="invert_material" ref="A1:E7" totalsRowShown="0" headerRowDxfId="111" headerRowBorderDxfId="112" tableBorderDxfId="113">
  <autoFilter ref="A1:E7" xr:uid="{94B84792-1350-4BCC-B928-65D1E98DA22E}"/>
  <sortState xmlns:xlrd2="http://schemas.microsoft.com/office/spreadsheetml/2017/richdata2" ref="A2:E7">
    <sortCondition ref="C2:C7"/>
    <sortCondition ref="D2:D7"/>
    <sortCondition ref="B2:B7"/>
  </sortState>
  <tableColumns count="5">
    <tableColumn id="1" xr3:uid="{EED1D81F-53FE-4BF8-89AD-45AA2D598849}" name="lookupKey"/>
    <tableColumn id="2" xr3:uid="{612FDD50-2A7D-4947-A0FF-49FB2E52F249}" name="lookupValue"/>
    <tableColumn id="3" xr3:uid="{B6CCD115-0299-4BC7-88A1-D7F525184BE2}" name="parentKey"/>
    <tableColumn id="4" xr3:uid="{6D6B6A32-DB49-4CA8-A2C2-73B8E312E43D}" name="parentDescription"/>
    <tableColumn id="5" xr3:uid="{ACD3FD80-A781-4041-8F08-73B32FE0F21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B532380-493F-49CC-8C73-7A63FEE978D3}" name="deck_material" displayName="deck_material" ref="A1:E13" totalsRowShown="0" headerRowDxfId="108" headerRowBorderDxfId="109" tableBorderDxfId="110">
  <autoFilter ref="A1:E13" xr:uid="{DB532380-493F-49CC-8C73-7A63FEE978D3}"/>
  <sortState xmlns:xlrd2="http://schemas.microsoft.com/office/spreadsheetml/2017/richdata2" ref="A2:E13">
    <sortCondition ref="C2:C13"/>
    <sortCondition ref="D2:D13"/>
    <sortCondition ref="B2:B13"/>
  </sortState>
  <tableColumns count="5">
    <tableColumn id="1" xr3:uid="{028B6D1F-8B23-4202-AB4E-FEAD2AFB2155}" name="lookupKey"/>
    <tableColumn id="2" xr3:uid="{B226A5F1-CA7D-4EC7-8818-ED022F26C485}" name="lookupValue"/>
    <tableColumn id="3" xr3:uid="{642B15EB-A660-4114-B6D7-538E2AC16662}" name="parentKey"/>
    <tableColumn id="4" xr3:uid="{A6A7A3F1-9E02-4869-A609-0A2ED602E3A5}" name="parentDescription"/>
    <tableColumn id="5" xr3:uid="{98BA32E8-83ED-4752-8801-A159251600E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37E2542-F6AA-493E-B9F7-C1EDF198F0DC}" name="barrier_rail_material" displayName="barrier_rail_material" ref="A1:E8" totalsRowShown="0" headerRowDxfId="105" headerRowBorderDxfId="106" tableBorderDxfId="107">
  <autoFilter ref="A1:E8" xr:uid="{037E2542-F6AA-493E-B9F7-C1EDF198F0DC}"/>
  <sortState xmlns:xlrd2="http://schemas.microsoft.com/office/spreadsheetml/2017/richdata2" ref="A2:E8">
    <sortCondition ref="C2:C8"/>
    <sortCondition ref="D2:D8"/>
    <sortCondition ref="B2:B8"/>
  </sortState>
  <tableColumns count="5">
    <tableColumn id="1" xr3:uid="{6DB31E77-CBC9-415B-8D52-6345A9633D99}" name="lookupKey"/>
    <tableColumn id="2" xr3:uid="{680FE764-16DC-4228-8BD4-115D29517848}" name="lookupValue"/>
    <tableColumn id="3" xr3:uid="{EA984A9B-DED4-4124-84D9-1760E5DC36E1}" name="parentKey"/>
    <tableColumn id="4" xr3:uid="{B173BACF-1078-4E3F-AA88-204E8D5ACE78}" name="parentDescription"/>
    <tableColumn id="5" xr3:uid="{BF779A09-BB0A-462E-8568-5BD92EA1BEA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AA4A991-D1A4-45D9-A6EE-519374AAD43F}" name="barrier_post_material" displayName="barrier_post_material" ref="A1:E6" totalsRowShown="0" headerRowDxfId="102" headerRowBorderDxfId="103" tableBorderDxfId="104">
  <autoFilter ref="A1:E6" xr:uid="{6AA4A991-D1A4-45D9-A6EE-519374AAD43F}"/>
  <sortState xmlns:xlrd2="http://schemas.microsoft.com/office/spreadsheetml/2017/richdata2" ref="A2:E6">
    <sortCondition ref="C2:C6"/>
    <sortCondition ref="D2:D6"/>
    <sortCondition ref="B2:B6"/>
  </sortState>
  <tableColumns count="5">
    <tableColumn id="1" xr3:uid="{C0FE3E72-0689-4EDB-8BCB-AA42EE8C2C79}" name="lookupKey"/>
    <tableColumn id="2" xr3:uid="{5F612423-E863-4B79-A610-F9E3BAA29D04}" name="lookupValue"/>
    <tableColumn id="3" xr3:uid="{C90B3A75-90C6-48EB-8B4F-D4D17F527E2F}" name="parentKey"/>
    <tableColumn id="4" xr3:uid="{E326B325-93ED-428A-B655-855559D1C335}" name="parentDescription"/>
    <tableColumn id="5" xr3:uid="{4F7A9FAE-9C95-4316-BCE6-DD3B47F30C6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BB0C539-5F96-483A-9FF7-19C7FCAC9E85}" name="shelter_seat_material" displayName="shelter_seat_material" ref="A1:E12" totalsRowShown="0" headerRowDxfId="99" headerRowBorderDxfId="100" tableBorderDxfId="101">
  <autoFilter ref="A1:E12" xr:uid="{FBB0C539-5F96-483A-9FF7-19C7FCAC9E85}"/>
  <sortState xmlns:xlrd2="http://schemas.microsoft.com/office/spreadsheetml/2017/richdata2" ref="A2:E12">
    <sortCondition ref="C2:C12"/>
    <sortCondition ref="D2:D12"/>
    <sortCondition ref="B2:B12"/>
  </sortState>
  <tableColumns count="5">
    <tableColumn id="1" xr3:uid="{DAE8B86B-FE15-41CF-A9A6-7C4BD20FFAE4}" name="lookupKey"/>
    <tableColumn id="2" xr3:uid="{DFCF5C05-462F-4F77-8B58-CDD942F7373A}" name="lookupValue"/>
    <tableColumn id="3" xr3:uid="{664DD630-BE50-4DE4-B8EE-B916E5E107B5}" name="parentKey"/>
    <tableColumn id="4" xr3:uid="{431B6581-E6F9-4837-986E-5D6F0D357572}" name="parentDescription"/>
    <tableColumn id="5" xr3:uid="{5180408F-9E11-4383-A8BE-58ADB53B903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F543500-D5D4-455B-9F80-F7A726C911FC}" name="shelter_material" displayName="shelter_material" ref="A1:E22" totalsRowShown="0" headerRowDxfId="96" headerRowBorderDxfId="97" tableBorderDxfId="98">
  <autoFilter ref="A1:E22" xr:uid="{7F543500-D5D4-455B-9F80-F7A726C911FC}"/>
  <sortState xmlns:xlrd2="http://schemas.microsoft.com/office/spreadsheetml/2017/richdata2" ref="A2:E22">
    <sortCondition ref="C2:C22"/>
    <sortCondition ref="D2:D22"/>
    <sortCondition ref="B2:B22"/>
  </sortState>
  <tableColumns count="5">
    <tableColumn id="1" xr3:uid="{2FEADBA8-E9B8-4BD8-9A4E-BC44464659FB}" name="lookupKey"/>
    <tableColumn id="2" xr3:uid="{30DF453D-5052-43BC-B55E-2DB5761F5D12}" name="lookupValue"/>
    <tableColumn id="3" xr3:uid="{F40CC5F0-8027-47BF-923B-6F6F6B3933C0}" name="parentKey"/>
    <tableColumn id="4" xr3:uid="{FE7FABC8-2159-4B34-9F34-E4DB4D88AA4E}" name="parentDescription"/>
    <tableColumn id="5" xr3:uid="{43226316-2D39-4107-94B7-35C7C9868E07}"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0DCFA96-8A8B-4FCE-B450-098BBE2389E4}" name="seating_material" displayName="seating_material" ref="A1:E15" totalsRowShown="0" headerRowDxfId="93" headerRowBorderDxfId="94" tableBorderDxfId="95">
  <autoFilter ref="A1:E15" xr:uid="{10DCFA96-8A8B-4FCE-B450-098BBE2389E4}"/>
  <sortState xmlns:xlrd2="http://schemas.microsoft.com/office/spreadsheetml/2017/richdata2" ref="A2:E15">
    <sortCondition ref="C2:C15"/>
    <sortCondition ref="D2:D15"/>
    <sortCondition ref="B2:B15"/>
  </sortState>
  <tableColumns count="5">
    <tableColumn id="1" xr3:uid="{CD1B8344-87EB-4A68-8E90-E029FB0B4690}" name="lookupKey"/>
    <tableColumn id="2" xr3:uid="{4FE23844-1247-4FE9-881D-D6C9157BF29E}" name="lookupValue"/>
    <tableColumn id="3" xr3:uid="{AEDF8A0E-3266-474E-8AF9-4A12BE3EF912}" name="parentKey"/>
    <tableColumn id="4" xr3:uid="{37034A04-D64F-4B53-913C-6BD5895D0724}" name="parentDescription"/>
    <tableColumn id="5" xr3:uid="{852A2FAD-85BA-4FF7-B9C2-D8B708A44F9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7DE9A97-6B7F-4B06-996C-C72BD8C5C8C6}" name="rubbish_bin_material" displayName="rubbish_bin_material" ref="A1:E9" totalsRowShown="0" headerRowDxfId="90" headerRowBorderDxfId="91" tableBorderDxfId="92">
  <autoFilter ref="A1:E9" xr:uid="{C7DE9A97-6B7F-4B06-996C-C72BD8C5C8C6}"/>
  <sortState xmlns:xlrd2="http://schemas.microsoft.com/office/spreadsheetml/2017/richdata2" ref="A2:E9">
    <sortCondition ref="C2:C9"/>
    <sortCondition ref="D2:D9"/>
    <sortCondition ref="B2:B9"/>
  </sortState>
  <tableColumns count="5">
    <tableColumn id="1" xr3:uid="{1A602786-F215-4E2F-A4F2-2416B286D107}" name="lookupKey"/>
    <tableColumn id="2" xr3:uid="{8C8DA9C5-90A8-484F-8E65-676DD11E1EE9}" name="lookupValue"/>
    <tableColumn id="3" xr3:uid="{CBDE82BF-2F23-4745-8E67-B362FF3A90E5}" name="parentKey"/>
    <tableColumn id="4" xr3:uid="{700E2088-67A7-46C0-958E-DA702AB4709C}" name="parentDescription"/>
    <tableColumn id="5" xr3:uid="{F080AFA7-4849-47DD-95C2-7D63224C161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D222DCC-6EFF-4171-977F-4E225519445A}" name="planting_structure_material" displayName="planting_structure_material" ref="A1:E15" totalsRowShown="0" headerRowDxfId="87" headerRowBorderDxfId="88" tableBorderDxfId="89">
  <autoFilter ref="A1:E15" xr:uid="{5D222DCC-6EFF-4171-977F-4E225519445A}"/>
  <sortState xmlns:xlrd2="http://schemas.microsoft.com/office/spreadsheetml/2017/richdata2" ref="A2:E15">
    <sortCondition ref="C2:C15"/>
    <sortCondition ref="D2:D15"/>
    <sortCondition ref="B2:B15"/>
  </sortState>
  <tableColumns count="5">
    <tableColumn id="1" xr3:uid="{0CA1490E-C368-403F-87C1-D5F463AFFE25}" name="lookupKey"/>
    <tableColumn id="2" xr3:uid="{4BE7887B-C104-4FF2-AD12-AFB50C822678}" name="lookupValue"/>
    <tableColumn id="3" xr3:uid="{AB2A02D1-4597-4B37-9497-D47387D0DB82}" name="parentKey"/>
    <tableColumn id="4" xr3:uid="{B34795BA-D574-4F1A-AD02-C54BDCF9327F}" name="parentDescription"/>
    <tableColumn id="5" xr3:uid="{38CD666B-2B62-43BF-A428-7F6AE23AD1D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D85903A-A905-447A-9224-A3F2110E346E}" name="cultural_installation_material" displayName="cultural_installation_material" ref="A1:E15" totalsRowShown="0" headerRowDxfId="84" headerRowBorderDxfId="85" tableBorderDxfId="86">
  <autoFilter ref="A1:E15" xr:uid="{2D85903A-A905-447A-9224-A3F2110E346E}"/>
  <sortState xmlns:xlrd2="http://schemas.microsoft.com/office/spreadsheetml/2017/richdata2" ref="A2:E15">
    <sortCondition ref="C2:C15"/>
    <sortCondition ref="D2:D15"/>
    <sortCondition ref="B2:B15"/>
  </sortState>
  <tableColumns count="5">
    <tableColumn id="1" xr3:uid="{5D101366-6119-48B2-ACAD-81EEFEDC28B9}" name="lookupKey"/>
    <tableColumn id="2" xr3:uid="{DA0D367A-314C-4EEE-B18F-AF4CCC60E6AE}" name="lookupValue"/>
    <tableColumn id="3" xr3:uid="{67FA27BF-6D2E-4577-B9A3-DF03E0DC5221}" name="parentKey"/>
    <tableColumn id="4" xr3:uid="{6B661B9B-13F3-40CB-B8ED-9659180DCD4A}" name="parentDescription"/>
    <tableColumn id="5" xr3:uid="{0E8F79EB-4716-434A-B3F5-21B1C0DD861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50F356E-0915-4E5C-AE47-4A5611D8CEEA}" name="cycle_amenity_material" displayName="cycle_amenity_material" ref="A1:E11" totalsRowShown="0" headerRowDxfId="81" headerRowBorderDxfId="82" tableBorderDxfId="83">
  <autoFilter ref="A1:E11" xr:uid="{C50F356E-0915-4E5C-AE47-4A5611D8CEEA}"/>
  <sortState xmlns:xlrd2="http://schemas.microsoft.com/office/spreadsheetml/2017/richdata2" ref="A2:E11">
    <sortCondition ref="C2:C11"/>
    <sortCondition ref="D2:D11"/>
    <sortCondition ref="B2:B11"/>
  </sortState>
  <tableColumns count="5">
    <tableColumn id="1" xr3:uid="{C528D6EF-FCDA-4519-9B95-73CE5283796F}" name="lookupKey"/>
    <tableColumn id="2" xr3:uid="{CAD62F32-FFCB-4599-98DC-D26719FD3D2E}" name="lookupValue"/>
    <tableColumn id="3" xr3:uid="{845DEABE-6177-46BD-8F36-1EE559E04388}" name="parentKey"/>
    <tableColumn id="4" xr3:uid="{900A7E6A-609F-4528-ACB3-329DD1A67BA5}" name="parentDescription"/>
    <tableColumn id="5" xr3:uid="{19E611CD-7849-4850-B405-0C95C8B3EF0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47AA5EB-CC35-45CA-B736-94F3EBED0955}" name="wall_material" displayName="wall_material" ref="A1:E16" totalsRowShown="0" headerRowDxfId="78" headerRowBorderDxfId="79" tableBorderDxfId="80">
  <autoFilter ref="A1:E16" xr:uid="{A47AA5EB-CC35-45CA-B736-94F3EBED0955}"/>
  <sortState xmlns:xlrd2="http://schemas.microsoft.com/office/spreadsheetml/2017/richdata2" ref="A2:E16">
    <sortCondition ref="C2:C16"/>
    <sortCondition ref="D2:D16"/>
    <sortCondition ref="B2:B16"/>
  </sortState>
  <tableColumns count="5">
    <tableColumn id="1" xr3:uid="{9A5D1759-0ADC-4B4E-9124-4E2E475F7E3A}" name="lookupKey"/>
    <tableColumn id="2" xr3:uid="{3E5A5DD0-8753-4F7C-9D49-5843C06D83B9}" name="lookupValue"/>
    <tableColumn id="3" xr3:uid="{A068CA25-B7B6-4B87-B77F-72FF281DAFA6}" name="parentKey"/>
    <tableColumn id="4" xr3:uid="{4AD3B079-468C-408D-9A22-941663868E50}" name="parentDescription"/>
    <tableColumn id="5" xr3:uid="{84AE1BA3-00A6-4744-80BC-547F03E02BB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3622C11-CC35-41E5-8AD2-1D7EACCD18DC}" name="rail_material" displayName="rail_material" ref="A1:E7" totalsRowShown="0" headerRowDxfId="75" headerRowBorderDxfId="76" tableBorderDxfId="77">
  <autoFilter ref="A1:E7" xr:uid="{D3622C11-CC35-41E5-8AD2-1D7EACCD18DC}"/>
  <sortState xmlns:xlrd2="http://schemas.microsoft.com/office/spreadsheetml/2017/richdata2" ref="A2:E7">
    <sortCondition ref="C2:C7"/>
    <sortCondition ref="D2:D7"/>
    <sortCondition ref="B2:B7"/>
  </sortState>
  <tableColumns count="5">
    <tableColumn id="1" xr3:uid="{4D4A6196-3158-4533-9EEA-43759C8F2A81}" name="lookupKey"/>
    <tableColumn id="2" xr3:uid="{EF343027-424C-4594-B0D5-4BD8BFED7AE8}" name="lookupValue"/>
    <tableColumn id="3" xr3:uid="{67E87233-B201-4BC0-9D13-EA2A8824F93C}" name="parentKey"/>
    <tableColumn id="4" xr3:uid="{705658DD-C715-4B54-B400-1F43045EBE3D}" name="parentDescription"/>
    <tableColumn id="5" xr3:uid="{645625F2-259B-42EC-9EA3-7AF07C1296B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3B5358A-B057-4443-8F6E-54D7504960DF}" name="cattle_stop_material" displayName="cattle_stop_material" ref="A1:E7" totalsRowShown="0" headerRowDxfId="72" headerRowBorderDxfId="73" tableBorderDxfId="74">
  <autoFilter ref="A1:E7" xr:uid="{73B5358A-B057-4443-8F6E-54D7504960DF}"/>
  <sortState xmlns:xlrd2="http://schemas.microsoft.com/office/spreadsheetml/2017/richdata2" ref="A2:E7">
    <sortCondition ref="C2:C7"/>
    <sortCondition ref="D2:D7"/>
    <sortCondition ref="B2:B7"/>
  </sortState>
  <tableColumns count="5">
    <tableColumn id="1" xr3:uid="{1453BB63-4EF4-4455-9C4C-63C7D7C9F111}" name="lookupKey"/>
    <tableColumn id="2" xr3:uid="{358B93A8-DAE9-4882-822C-055335F876C7}" name="lookupValue"/>
    <tableColumn id="3" xr3:uid="{1CA7A07E-F5A2-4E77-A8D3-965C0B2EE63E}" name="parentKey"/>
    <tableColumn id="4" xr3:uid="{616172B2-FBB7-41A7-A469-F504C17F9ED5}" name="parentDescription"/>
    <tableColumn id="5" xr3:uid="{F41DF538-3399-4EE6-9C72-7FF33712DCC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ECBAEAE-1219-4C8B-90BD-D8697D3F7778}" name="bollard_material" displayName="bollard_material" ref="A1:E10" totalsRowShown="0" headerRowDxfId="69" headerRowBorderDxfId="70" tableBorderDxfId="71">
  <autoFilter ref="A1:E10" xr:uid="{8ECBAEAE-1219-4C8B-90BD-D8697D3F7778}"/>
  <sortState xmlns:xlrd2="http://schemas.microsoft.com/office/spreadsheetml/2017/richdata2" ref="A2:E10">
    <sortCondition ref="C2:C10"/>
    <sortCondition ref="D2:D10"/>
    <sortCondition ref="B2:B10"/>
  </sortState>
  <tableColumns count="5">
    <tableColumn id="1" xr3:uid="{6F56D2D2-EFB3-4132-9236-2B995B7BEBC3}" name="lookupKey"/>
    <tableColumn id="2" xr3:uid="{547AC9FB-2157-4AEE-AEF5-5D0DF91EB23D}" name="lookupValue"/>
    <tableColumn id="3" xr3:uid="{293E4AFE-85A7-41F5-B62D-F2837E644A53}" name="parentKey"/>
    <tableColumn id="4" xr3:uid="{369CF170-838A-40C8-8D2F-39234A0366CC}" name="parentDescription"/>
    <tableColumn id="5" xr3:uid="{E8CF5E9C-19EB-40B2-9D3B-3047CF37FAA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4FCB5DA-B994-43CD-952B-5948EEC54D45}" name="ud_crash_cushion_type" displayName="ud_crash_cushion_type" ref="A1:E10" totalsRowShown="0" headerRowDxfId="66" headerRowBorderDxfId="67" tableBorderDxfId="68">
  <autoFilter ref="A1:E10" xr:uid="{14FCB5DA-B994-43CD-952B-5948EEC54D45}"/>
  <sortState xmlns:xlrd2="http://schemas.microsoft.com/office/spreadsheetml/2017/richdata2" ref="A2:E10">
    <sortCondition ref="C2:C10"/>
    <sortCondition ref="D2:D10"/>
    <sortCondition ref="B2:B10"/>
  </sortState>
  <tableColumns count="5">
    <tableColumn id="1" xr3:uid="{BA96E663-3D36-4BA2-A2BB-0D8BA7A55A46}" name="lookupKey"/>
    <tableColumn id="2" xr3:uid="{74117CE0-7CDC-4571-B7F3-82E97F9B2C95}" name="lookupValue"/>
    <tableColumn id="3" xr3:uid="{052F39ED-9D78-4AC2-9AED-D5CCA58C34A3}" name="parentKey"/>
    <tableColumn id="4" xr3:uid="{98330745-224A-4330-BBB0-5C843962E6B0}" name="parentDescription"/>
    <tableColumn id="5" xr3:uid="{12DC58E8-AA07-4013-BB36-8EF294E0BFF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DF7969D-F9C2-4CB4-A58E-6AFA2513187A}" name="ud_motorcycle_attachment" displayName="ud_motorcycle_attachment" ref="A1:E4" totalsRowShown="0" headerRowDxfId="63" headerRowBorderDxfId="64" tableBorderDxfId="65">
  <autoFilter ref="A1:E4" xr:uid="{CDF7969D-F9C2-4CB4-A58E-6AFA2513187A}"/>
  <sortState xmlns:xlrd2="http://schemas.microsoft.com/office/spreadsheetml/2017/richdata2" ref="A2:E4">
    <sortCondition ref="C2:C4"/>
    <sortCondition ref="D2:D4"/>
    <sortCondition ref="B2:B4"/>
  </sortState>
  <tableColumns count="5">
    <tableColumn id="1" xr3:uid="{80EE54DD-AC4D-4AB7-83E7-309F48FA6BD3}" name="lookupKey"/>
    <tableColumn id="2" xr3:uid="{DB104EA2-C7C0-4E93-96E3-57CDB5933841}" name="lookupValue"/>
    <tableColumn id="3" xr3:uid="{14901D80-202F-45C8-8481-E4449EC9FC27}" name="parentKey"/>
    <tableColumn id="4" xr3:uid="{8AE8E243-6111-4A18-95CA-8B16637F935D}" name="parentDescription"/>
    <tableColumn id="5" xr3:uid="{99186F3D-FAF8-4BD8-A01D-C4349580F66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566CAF9-33D5-4D64-B06A-F4ECAFED62C9}" name="ud_barrier_terminal_type" displayName="ud_barrier_terminal_type" ref="A1:E21" totalsRowShown="0" headerRowDxfId="60" headerRowBorderDxfId="61" tableBorderDxfId="62">
  <autoFilter ref="A1:E21" xr:uid="{B566CAF9-33D5-4D64-B06A-F4ECAFED62C9}"/>
  <sortState xmlns:xlrd2="http://schemas.microsoft.com/office/spreadsheetml/2017/richdata2" ref="A2:E21">
    <sortCondition ref="C2:C21"/>
    <sortCondition ref="D2:D21"/>
    <sortCondition ref="B2:B21"/>
  </sortState>
  <tableColumns count="5">
    <tableColumn id="1" xr3:uid="{0C49D439-58B8-4B7E-A1B2-350C5D70E4CF}" name="lookupKey"/>
    <tableColumn id="2" xr3:uid="{2D75660D-3C25-4738-8347-EB07DED75142}" name="lookupValue"/>
    <tableColumn id="3" xr3:uid="{D52B38DA-6941-4212-AE5A-30064F999394}" name="parentKey"/>
    <tableColumn id="4" xr3:uid="{83D65798-EDB0-4150-A2D0-1DDEF535159C}" name="parentDescription"/>
    <tableColumn id="5" xr3:uid="{A399DFF0-7B1D-42B4-9A21-1979647499A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3FEEB7C-3A68-4F06-B3ED-F0121A51DAAF}" name="ar_asset_state" displayName="ar_asset_state" ref="A1:E5" totalsRowShown="0" headerRowDxfId="57" headerRowBorderDxfId="58" tableBorderDxfId="59">
  <autoFilter ref="A1:E5" xr:uid="{83FEEB7C-3A68-4F06-B3ED-F0121A51DAAF}"/>
  <sortState xmlns:xlrd2="http://schemas.microsoft.com/office/spreadsheetml/2017/richdata2" ref="A2:E5">
    <sortCondition ref="C2:C5"/>
    <sortCondition ref="D2:D5"/>
    <sortCondition ref="B2:B5"/>
  </sortState>
  <tableColumns count="5">
    <tableColumn id="1" xr3:uid="{DAD7EA45-69C3-47BC-92E1-A50A3CC98B1C}" name="lookupKey"/>
    <tableColumn id="2" xr3:uid="{E9D40BD4-169B-456B-BCB5-39EA2E5DEDFF}" name="lookupValue"/>
    <tableColumn id="3" xr3:uid="{1AD9A495-FF5C-40C9-B274-7AA7037CC31C}" name="parentKey"/>
    <tableColumn id="4" xr3:uid="{2EE5E581-42DF-4141-8573-94DBEECF1DB1}" name="parentDescription"/>
    <tableColumn id="5" xr3:uid="{A866BEB9-E27F-41D0-AAE7-CF456BAD546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D732F2C-2A01-4765-AB43-4662EC9CE2CF}" name="ud_amds_table_list" displayName="ud_amds_table_list" ref="A1:E91" totalsRowShown="0" headerRowDxfId="54" headerRowBorderDxfId="55" tableBorderDxfId="56">
  <autoFilter ref="A1:E91" xr:uid="{FD732F2C-2A01-4765-AB43-4662EC9CE2CF}"/>
  <sortState xmlns:xlrd2="http://schemas.microsoft.com/office/spreadsheetml/2017/richdata2" ref="A2:E91">
    <sortCondition ref="C2:C91"/>
    <sortCondition ref="D2:D91"/>
    <sortCondition ref="B2:B91"/>
  </sortState>
  <tableColumns count="5">
    <tableColumn id="1" xr3:uid="{5293920A-26C2-466C-A69A-2F02C75B8530}" name="lookupKey"/>
    <tableColumn id="2" xr3:uid="{0DA417C8-6957-484A-A9D6-92662BB868BC}" name="lookupValue"/>
    <tableColumn id="3" xr3:uid="{0A977930-1BDB-4CEE-BDC4-2863A116D738}" name="parentKey"/>
    <tableColumn id="4" xr3:uid="{400DA61F-12D2-46D7-981D-8A7387B33971}" name="parentDescription"/>
    <tableColumn id="5" xr3:uid="{7B48229B-F9C8-46A5-B074-DE19820607D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B764715-BC6B-44EF-BEEE-546E21E43075}" name="railing_attach" displayName="railing_attach" ref="A1:E2" totalsRowShown="0" headerRowDxfId="51" headerRowBorderDxfId="52" tableBorderDxfId="53">
  <autoFilter ref="A1:E2" xr:uid="{0B764715-BC6B-44EF-BEEE-546E21E43075}"/>
  <sortState xmlns:xlrd2="http://schemas.microsoft.com/office/spreadsheetml/2017/richdata2" ref="A2:E2">
    <sortCondition ref="C2"/>
    <sortCondition ref="D2"/>
    <sortCondition ref="B2"/>
  </sortState>
  <tableColumns count="5">
    <tableColumn id="1" xr3:uid="{9B0F8971-5C82-4FFE-BE6A-C4DFF2128155}" name="lookupKey"/>
    <tableColumn id="2" xr3:uid="{1551F861-701E-4A2A-8779-534FCD01FC74}" name="lookupValue"/>
    <tableColumn id="3" xr3:uid="{72F9F04B-AE1C-4D0E-8CFE-D3032FA37A36}" name="parentKey"/>
    <tableColumn id="4" xr3:uid="{11DE2198-893B-4D01-BDB9-425F31A64E89}" name="parentDescription"/>
    <tableColumn id="5" xr3:uid="{C17300C1-58E7-4884-9A50-5A41B8E0410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3B42BC2-DD9A-4649-AE44-77E52FF7E10C}" name="av_standard_rc" displayName="av_standard_rc" ref="A1:E566" totalsRowShown="0" headerRowDxfId="48" headerRowBorderDxfId="49" tableBorderDxfId="50">
  <autoFilter ref="A1:E566" xr:uid="{43B42BC2-DD9A-4649-AE44-77E52FF7E10C}"/>
  <sortState xmlns:xlrd2="http://schemas.microsoft.com/office/spreadsheetml/2017/richdata2" ref="A2:E566">
    <sortCondition ref="C2:C566"/>
    <sortCondition ref="D2:D566"/>
    <sortCondition ref="B2:B566"/>
  </sortState>
  <tableColumns count="5">
    <tableColumn id="1" xr3:uid="{1855EAC2-B9CB-44DA-BF7A-53E1288B0BAF}" name="lookupKey"/>
    <tableColumn id="2" xr3:uid="{2F1B7EF2-9004-4776-AD40-FE34A8520A4E}" name="lookupValue"/>
    <tableColumn id="3" xr3:uid="{05DA746B-DCA7-4AFF-9A57-7E67E18BD3C0}" name="parentKey"/>
    <tableColumn id="4" xr3:uid="{98D6BF1D-D922-4737-A0C2-AF562A265747}" name="parentDescription"/>
    <tableColumn id="5" xr3:uid="{985A3773-48D1-4470-B0DC-3B10678FC1D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806600D-03DD-457D-9622-499AFF5AADD5}" name="ar_replace_reason" displayName="ar_replace_reason" ref="A1:E14" totalsRowShown="0" headerRowDxfId="45" headerRowBorderDxfId="46" tableBorderDxfId="47">
  <autoFilter ref="A1:E14" xr:uid="{D806600D-03DD-457D-9622-499AFF5AADD5}"/>
  <sortState xmlns:xlrd2="http://schemas.microsoft.com/office/spreadsheetml/2017/richdata2" ref="A2:E14">
    <sortCondition ref="C2:C14"/>
    <sortCondition ref="D2:D14"/>
    <sortCondition ref="B2:B14"/>
  </sortState>
  <tableColumns count="5">
    <tableColumn id="1" xr3:uid="{33F2709D-123D-40EC-9336-D3CE975B77B8}" name="lookupKey"/>
    <tableColumn id="2" xr3:uid="{BE25EC44-1FB0-4FD3-9FB0-61B01DD9FB75}" name="lookupValue"/>
    <tableColumn id="3" xr3:uid="{A5F5FAA4-5306-4492-95E7-3A7BF6CF12CC}" name="parentKey"/>
    <tableColumn id="4" xr3:uid="{6626E6E4-D5DD-4691-A34C-A5B984E1199B}" name="parentDescription"/>
    <tableColumn id="5" xr3:uid="{1434AE7E-5093-487C-90F7-E2D50BFFC04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A62D637-9579-447C-9596-EE16870751E5}" name="ud_replacement_status" displayName="ud_replacement_status" ref="A1:E4" totalsRowShown="0" headerRowDxfId="42" headerRowBorderDxfId="43" tableBorderDxfId="44">
  <autoFilter ref="A1:E4" xr:uid="{8A62D637-9579-447C-9596-EE16870751E5}"/>
  <sortState xmlns:xlrd2="http://schemas.microsoft.com/office/spreadsheetml/2017/richdata2" ref="A2:E4">
    <sortCondition ref="C2:C4"/>
    <sortCondition ref="D2:D4"/>
    <sortCondition ref="B2:B4"/>
  </sortState>
  <tableColumns count="5">
    <tableColumn id="1" xr3:uid="{1FB18AEA-4F18-4B8C-B3BA-5F0EB0E74AD8}" name="lookupKey"/>
    <tableColumn id="2" xr3:uid="{0FE48A8F-48F6-487F-A3B1-39181FB3F6FC}" name="lookupValue"/>
    <tableColumn id="3" xr3:uid="{AF4B0D61-2733-4BA8-9983-AA6C4A01EA56}" name="parentKey"/>
    <tableColumn id="4" xr3:uid="{1412DD2D-32E3-40C6-BE2A-245442351C8B}" name="parentDescription"/>
    <tableColumn id="5" xr3:uid="{8AB5B74A-D3C9-44F0-A674-749CEDAA41F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77F1CD5-ECF5-4A05-B90F-6B915F301CF6}" name="ud_asset_status" displayName="ud_asset_status" ref="A1:E10" totalsRowShown="0" headerRowDxfId="39" headerRowBorderDxfId="40" tableBorderDxfId="41">
  <autoFilter ref="A1:E10" xr:uid="{277F1CD5-ECF5-4A05-B90F-6B915F301CF6}"/>
  <sortState xmlns:xlrd2="http://schemas.microsoft.com/office/spreadsheetml/2017/richdata2" ref="A2:E10">
    <sortCondition ref="C2:C10"/>
    <sortCondition ref="D2:D10"/>
    <sortCondition ref="B2:B10"/>
  </sortState>
  <tableColumns count="5">
    <tableColumn id="1" xr3:uid="{CB4EAC46-A1EE-4B2F-823F-D041AE6C6C4D}" name="lookupKey"/>
    <tableColumn id="2" xr3:uid="{5A44A910-320D-4125-B55F-CDD4438D0E65}" name="lookupValue"/>
    <tableColumn id="3" xr3:uid="{6090004A-7AAF-4955-993A-71A3B8543AE0}" name="parentKey"/>
    <tableColumn id="4" xr3:uid="{2A7BCE46-E75A-44BE-8C88-F14DCEDB0E8B}" name="parentDescription"/>
    <tableColumn id="5" xr3:uid="{F3CFC9A1-9CF0-4B77-9FCB-9764657C008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73F7B1D-EC73-4739-93A9-216DF80CDE44}" name="ud_barrier_ground_fix" displayName="ud_barrier_ground_fix" ref="A1:E7" totalsRowShown="0" headerRowDxfId="36" headerRowBorderDxfId="37" tableBorderDxfId="38">
  <autoFilter ref="A1:E7" xr:uid="{C73F7B1D-EC73-4739-93A9-216DF80CDE44}"/>
  <sortState xmlns:xlrd2="http://schemas.microsoft.com/office/spreadsheetml/2017/richdata2" ref="A2:E7">
    <sortCondition ref="C2:C7"/>
    <sortCondition ref="D2:D7"/>
    <sortCondition ref="B2:B7"/>
  </sortState>
  <tableColumns count="5">
    <tableColumn id="1" xr3:uid="{3399E2A1-D46B-4313-95E8-498E80149653}" name="lookupKey"/>
    <tableColumn id="2" xr3:uid="{62386EB3-BA9F-436E-82DE-91C9AD1466CD}" name="lookupValue"/>
    <tableColumn id="3" xr3:uid="{5BE067DC-9ABE-4EAE-8838-C233B1E64AB4}" name="parentKey"/>
    <tableColumn id="4" xr3:uid="{CABD27CD-9687-4FB0-9B7A-543E9ACE1484}" name="parentDescription"/>
    <tableColumn id="5" xr3:uid="{CBB65F9B-17CA-4FD7-8F2D-869EEEEC4A9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21DEE64-D06B-4D7F-B07D-15C983C2F41A}" name="len_adjust_rsn" displayName="len_adjust_rsn" ref="A1:E12" totalsRowShown="0" headerRowDxfId="33" headerRowBorderDxfId="34" tableBorderDxfId="35">
  <autoFilter ref="A1:E12" xr:uid="{921DEE64-D06B-4D7F-B07D-15C983C2F41A}"/>
  <sortState xmlns:xlrd2="http://schemas.microsoft.com/office/spreadsheetml/2017/richdata2" ref="A2:E12">
    <sortCondition ref="C2:C12"/>
    <sortCondition ref="D2:D12"/>
    <sortCondition ref="B2:B12"/>
  </sortState>
  <tableColumns count="5">
    <tableColumn id="1" xr3:uid="{613BA377-6722-4F70-B90A-EBFA7D4813A3}" name="lookupKey"/>
    <tableColumn id="2" xr3:uid="{FFFF0B0D-7F1F-4020-93C5-DF1A93AC2E6F}" name="lookupValue"/>
    <tableColumn id="3" xr3:uid="{5DB156F5-FC78-4E5D-9039-051FBB781F41}" name="parentKey"/>
    <tableColumn id="4" xr3:uid="{8BE08D8E-A59B-4D0C-AA13-81D08FCF3C73}" name="parentDescription"/>
    <tableColumn id="5" xr3:uid="{3F0D516E-260F-416A-BE9E-A4C297B851F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B9677B1-130C-45C2-9E5C-CE4515F0468D}" name="ud_sub_organisation" displayName="ud_sub_organisation" ref="A1:E19" totalsRowShown="0" headerRowDxfId="30" headerRowBorderDxfId="31" tableBorderDxfId="32">
  <autoFilter ref="A1:E19" xr:uid="{CB9677B1-130C-45C2-9E5C-CE4515F0468D}"/>
  <sortState xmlns:xlrd2="http://schemas.microsoft.com/office/spreadsheetml/2017/richdata2" ref="A2:E19">
    <sortCondition ref="C2:C19"/>
    <sortCondition ref="D2:D19"/>
    <sortCondition ref="B2:B19"/>
  </sortState>
  <tableColumns count="5">
    <tableColumn id="1" xr3:uid="{83C0F671-E8EA-4413-9EB8-A6BAD0CCC408}" name="lookupKey"/>
    <tableColumn id="2" xr3:uid="{2EFFF89F-B769-4B17-865F-69C3F5F74E47}" name="lookupValue"/>
    <tableColumn id="3" xr3:uid="{4B795D11-3FF3-413D-A760-F17B5372EB39}" name="parentKey"/>
    <tableColumn id="4" xr3:uid="{71B30E07-36ED-477C-97FE-5C2B037476DB}" name="parentDescription"/>
    <tableColumn id="5" xr3:uid="{5B680FB8-D9A0-4B88-B9E9-8B3438F1883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8E1448C-9B82-4DC1-9513-C58014FAA3D7}" name="ud_organisation_owner" displayName="ud_organisation_owner" ref="A1:E101" totalsRowShown="0" headerRowDxfId="27" headerRowBorderDxfId="28" tableBorderDxfId="29">
  <autoFilter ref="A1:E101" xr:uid="{D8E1448C-9B82-4DC1-9513-C58014FAA3D7}"/>
  <sortState xmlns:xlrd2="http://schemas.microsoft.com/office/spreadsheetml/2017/richdata2" ref="A2:E101">
    <sortCondition ref="C2:C101"/>
    <sortCondition ref="D2:D101"/>
    <sortCondition ref="B2:B101"/>
  </sortState>
  <tableColumns count="5">
    <tableColumn id="1" xr3:uid="{1D54C6CD-FB4B-4E83-BF1B-7C666B29E4AB}" name="lookupKey"/>
    <tableColumn id="2" xr3:uid="{8793CD0A-4692-4CCF-BD5A-4D597544B6A8}" name="lookupValue"/>
    <tableColumn id="3" xr3:uid="{12989F72-1F4E-4548-8470-4704A6BEAFA3}" name="parentKey"/>
    <tableColumn id="4" xr3:uid="{1E2587E8-B203-4C68-A763-1723F09A6C75}" name="parentDescription"/>
    <tableColumn id="5" xr3:uid="{A03FCBE8-0B08-4823-9F96-47278566A06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0107543-BE05-4B89-9C04-58A2D8C94166}" name="side" displayName="side" ref="A1:E5" totalsRowShown="0" headerRowDxfId="24" headerRowBorderDxfId="25" tableBorderDxfId="26">
  <autoFilter ref="A1:E5" xr:uid="{50107543-BE05-4B89-9C04-58A2D8C94166}"/>
  <sortState xmlns:xlrd2="http://schemas.microsoft.com/office/spreadsheetml/2017/richdata2" ref="A2:E5">
    <sortCondition ref="C2:C5"/>
    <sortCondition ref="D2:D5"/>
    <sortCondition ref="B2:B5"/>
  </sortState>
  <tableColumns count="5">
    <tableColumn id="1" xr3:uid="{979BF0E1-FF27-4856-A96B-B73F8E6CDAD8}" name="lookupKey"/>
    <tableColumn id="2" xr3:uid="{4DA15C4E-0E52-43E7-B81F-54A5135945F9}" name="lookupValue"/>
    <tableColumn id="3" xr3:uid="{40D32691-B5A3-41A5-955C-2D71426BE56D}" name="parentKey"/>
    <tableColumn id="4" xr3:uid="{FF6E3559-6CC3-405C-9F9E-6A5E7092A619}" name="parentDescription"/>
    <tableColumn id="5" xr3:uid="{6578F6D9-9769-49E6-9AD6-F5A24E8FF0D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F97B82E-1A5C-41A9-89BB-69141F606720}" name="ud_placement" displayName="ud_placement" ref="A1:E29" totalsRowShown="0" headerRowDxfId="21" headerRowBorderDxfId="22" tableBorderDxfId="23">
  <autoFilter ref="A1:E29" xr:uid="{1F97B82E-1A5C-41A9-89BB-69141F606720}"/>
  <sortState xmlns:xlrd2="http://schemas.microsoft.com/office/spreadsheetml/2017/richdata2" ref="A2:E29">
    <sortCondition ref="C2:C29"/>
    <sortCondition ref="D2:D29"/>
    <sortCondition ref="B2:B29"/>
  </sortState>
  <tableColumns count="5">
    <tableColumn id="1" xr3:uid="{E83FEB21-BF47-4881-BA17-1763494CDB1A}" name="lookupKey"/>
    <tableColumn id="2" xr3:uid="{27D48E0F-8079-44F4-B38A-99F14B2D80BD}" name="lookupValue"/>
    <tableColumn id="3" xr3:uid="{B6460C49-CEEF-42B6-B3CA-61F1388D5F48}" name="parentKey"/>
    <tableColumn id="4" xr3:uid="{837F37EE-1191-4796-8FA9-9CE2CCB18D6B}" name="parentDescription"/>
    <tableColumn id="5" xr3:uid="{C2BA2331-06B8-4C40-BDB5-00EA30318A2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FB9DC11-B588-42C1-99F7-3F39203E7615}" name="ud_work_category" displayName="ud_work_category" ref="A1:E78" totalsRowShown="0" headerRowDxfId="18" headerRowBorderDxfId="19" tableBorderDxfId="20">
  <autoFilter ref="A1:E78" xr:uid="{4FB9DC11-B588-42C1-99F7-3F39203E7615}"/>
  <sortState xmlns:xlrd2="http://schemas.microsoft.com/office/spreadsheetml/2017/richdata2" ref="A2:E78">
    <sortCondition ref="C2:C78"/>
    <sortCondition ref="D2:D78"/>
    <sortCondition ref="B2:B78"/>
  </sortState>
  <tableColumns count="5">
    <tableColumn id="1" xr3:uid="{08D95C5B-E878-4813-A948-B9D45D748085}" name="lookupKey"/>
    <tableColumn id="2" xr3:uid="{CFBA9E33-D0C9-4D6C-B3B5-9145F187DD09}" name="lookupValue"/>
    <tableColumn id="3" xr3:uid="{45F9459D-9B8A-4177-A924-CB10484C820F}" name="parentKey"/>
    <tableColumn id="4" xr3:uid="{9B63B9C5-2A6F-4A76-B174-D2FACA4843E3}" name="parentDescription"/>
    <tableColumn id="5" xr3:uid="{33286258-E159-4C0C-9BFA-AB5B03154D2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D9E5E41-A44B-4F4D-B0B1-D1C2A19E1301}" name="ud_material" displayName="ud_material" ref="A1:E85" totalsRowShown="0" headerRowDxfId="15" headerRowBorderDxfId="16" tableBorderDxfId="17">
  <autoFilter ref="A1:E85" xr:uid="{0D9E5E41-A44B-4F4D-B0B1-D1C2A19E1301}"/>
  <sortState xmlns:xlrd2="http://schemas.microsoft.com/office/spreadsheetml/2017/richdata2" ref="A2:E85">
    <sortCondition ref="C2:C85"/>
    <sortCondition ref="D2:D85"/>
    <sortCondition ref="B2:B85"/>
  </sortState>
  <tableColumns count="5">
    <tableColumn id="1" xr3:uid="{D3924BEB-8809-4B72-B7BB-4F666418A101}" name="lookupKey"/>
    <tableColumn id="2" xr3:uid="{6DD601D2-E7BF-456E-83F3-FDE7F7D8CB83}" name="lookupValue"/>
    <tableColumn id="3" xr3:uid="{D759AC03-B7E2-4C95-9594-0776EC0F2473}" name="parentKey"/>
    <tableColumn id="4" xr3:uid="{D45EB008-1A65-4031-979F-FF6EA116CD73}" name="parentDescription"/>
    <tableColumn id="5" xr3:uid="{D3FF9E91-BDC9-44EA-8E85-5AC2FF83A37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132D6EE8-4ED9-4EF5-928B-27EA0E58976E}" name="ud_barrier_rail_make" displayName="ud_barrier_rail_make" ref="A1:E14" totalsRowShown="0" headerRowDxfId="12" headerRowBorderDxfId="13" tableBorderDxfId="14">
  <autoFilter ref="A1:E14" xr:uid="{132D6EE8-4ED9-4EF5-928B-27EA0E58976E}"/>
  <sortState xmlns:xlrd2="http://schemas.microsoft.com/office/spreadsheetml/2017/richdata2" ref="A2:E14">
    <sortCondition ref="C2:C14"/>
    <sortCondition ref="D2:D14"/>
    <sortCondition ref="B2:B14"/>
  </sortState>
  <tableColumns count="5">
    <tableColumn id="1" xr3:uid="{9D5DAB30-9962-4724-80B5-DEFB0DF032A7}" name="lookupKey"/>
    <tableColumn id="2" xr3:uid="{679BD868-B4DE-4CB4-8FB8-CA488601C5A7}" name="lookupValue"/>
    <tableColumn id="3" xr3:uid="{C9204937-36FD-42BE-8EC7-1E9563EEF1B7}" name="parentKey"/>
    <tableColumn id="4" xr3:uid="{6E4EAD93-C06C-41DC-81B5-8EE100BA56AE}" name="parentDescription"/>
    <tableColumn id="5" xr3:uid="{44E8AF5A-91DC-4CAB-BEC6-319B8BBD8AE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7D6D5CC-AEF0-43BF-8171-BAFFD752A0FB}" name="ud_barrier_rail_style" displayName="ud_barrier_rail_style" ref="A1:E8" totalsRowShown="0" headerRowDxfId="9" headerRowBorderDxfId="10" tableBorderDxfId="11">
  <autoFilter ref="A1:E8" xr:uid="{97D6D5CC-AEF0-43BF-8171-BAFFD752A0FB}"/>
  <sortState xmlns:xlrd2="http://schemas.microsoft.com/office/spreadsheetml/2017/richdata2" ref="A2:E8">
    <sortCondition ref="C2:C8"/>
    <sortCondition ref="D2:D8"/>
    <sortCondition ref="B2:B8"/>
  </sortState>
  <tableColumns count="5">
    <tableColumn id="1" xr3:uid="{C7CAD250-2C02-497D-90DB-4F71EDF8B92B}" name="lookupKey"/>
    <tableColumn id="2" xr3:uid="{2512CD33-48E5-439C-9F4C-267D9C2A1833}" name="lookupValue"/>
    <tableColumn id="3" xr3:uid="{BC632FD1-0166-43D6-A068-797F9B37D581}" name="parentKey"/>
    <tableColumn id="4" xr3:uid="{23D418B0-FD55-43E8-A322-7A7906AA66D3}" name="parentDescription"/>
    <tableColumn id="5" xr3:uid="{89369435-12B6-4AA0-A4F1-B4EDCB90EA0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91ABAD6-B5D7-4686-9BEC-B559EC86F642}" name="ud_barrier_type" displayName="ud_barrier_type" ref="A1:E23" totalsRowShown="0" headerRowDxfId="6" headerRowBorderDxfId="7" tableBorderDxfId="8">
  <autoFilter ref="A1:E23" xr:uid="{991ABAD6-B5D7-4686-9BEC-B559EC86F642}"/>
  <sortState xmlns:xlrd2="http://schemas.microsoft.com/office/spreadsheetml/2017/richdata2" ref="A2:E23">
    <sortCondition ref="C2:C23"/>
    <sortCondition ref="D2:D23"/>
    <sortCondition ref="B2:B23"/>
  </sortState>
  <tableColumns count="5">
    <tableColumn id="1" xr3:uid="{CB919AEB-D144-4542-B7A5-E7E9191244D5}" name="lookupKey"/>
    <tableColumn id="2" xr3:uid="{437FCDEA-02DB-41F3-818A-DA9F1A744E45}" name="lookupValue"/>
    <tableColumn id="3" xr3:uid="{13DEF4D5-8E4C-44AF-9568-8364D678DDB1}" name="parentKey"/>
    <tableColumn id="4" xr3:uid="{0CC113F2-62DB-4A7E-A0A2-EE90D3C544BC}" name="parentDescription"/>
    <tableColumn id="5" xr3:uid="{0167EF9E-AE28-4B6E-A1FD-B5298DAC303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439830B-0B80-4538-9155-635A04BAFAD0}" name="ud_lane_location" displayName="ud_lane_location" ref="A1:E6" totalsRowShown="0" headerRowDxfId="3" headerRowBorderDxfId="4" tableBorderDxfId="5">
  <autoFilter ref="A1:E6" xr:uid="{D439830B-0B80-4538-9155-635A04BAFAD0}"/>
  <sortState xmlns:xlrd2="http://schemas.microsoft.com/office/spreadsheetml/2017/richdata2" ref="A2:E6">
    <sortCondition ref="C2:C6"/>
    <sortCondition ref="D2:D6"/>
    <sortCondition ref="B2:B6"/>
  </sortState>
  <tableColumns count="5">
    <tableColumn id="1" xr3:uid="{317D4D4A-0A7D-40D3-A945-C4110B8046BE}" name="lookupKey"/>
    <tableColumn id="2" xr3:uid="{9F02CF49-C8FD-4225-BCEA-8F128826F7C1}" name="lookupValue"/>
    <tableColumn id="3" xr3:uid="{90202A74-7160-4AAF-9089-DD7ED3E62CDA}" name="parentKey"/>
    <tableColumn id="4" xr3:uid="{97656644-FD37-4755-AC05-C3C1D323EF7B}" name="parentDescription"/>
    <tableColumn id="5" xr3:uid="{5DEE5C3A-E321-4029-9284-BA90A98E84D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CE04B5F-E160-4715-BEDF-A321657A69B9}" name="roadnames" displayName="roadnames" ref="A1:E2447" totalsRowShown="0" headerRowDxfId="0" headerRowBorderDxfId="1" tableBorderDxfId="2">
  <autoFilter ref="A1:E2447" xr:uid="{9CE04B5F-E160-4715-BEDF-A321657A69B9}"/>
  <sortState xmlns:xlrd2="http://schemas.microsoft.com/office/spreadsheetml/2017/richdata2" ref="A2:E2447">
    <sortCondition ref="C2:C2447"/>
    <sortCondition ref="D2:D2447"/>
    <sortCondition ref="B2:B2447"/>
  </sortState>
  <tableColumns count="5">
    <tableColumn id="1" xr3:uid="{84EFB12E-CE25-428F-AB54-F9CE90F1A0DA}" name="lookupKey"/>
    <tableColumn id="2" xr3:uid="{E1610769-6F7E-4325-B443-EEEA113D5978}" name="lookupValue"/>
    <tableColumn id="3" xr3:uid="{329AC571-3192-4E57-810C-3AAE2E119AA3}" name="parentKey"/>
    <tableColumn id="4" xr3:uid="{BE436F12-0850-45E3-8D70-37A6EBE7C661}" name="parentDescription"/>
    <tableColumn id="5" xr3:uid="{636CD355-2901-4487-BC5E-8E21C541FB4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0</v>
      </c>
      <c r="AC5" s="12" t="b">
        <v>0</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e854f2QwGGBSyKC2pcM+Uk/EIMNy+pyioLk1gEhOCO6c9ifPovNOqnZrJbcTvRXbUI2AaArOmCgH8euHJUwKOw==" saltValue="2CdmJWxhUoOBZlfnKmY6rw=="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300">
    <cfRule type="expression" dxfId="247" priority="162">
      <formula>MATCH("ERROR",$A10:$EY10,0)</formula>
    </cfRule>
    <cfRule type="expression" dxfId="246" priority="163">
      <formula>AND($A10="ADD",A$6=TRUE,A10="")</formula>
    </cfRule>
    <cfRule type="expression" dxfId="245" priority="164">
      <formula>OR(AND($A10="DELETE",A$1="Asset ID",A10=""),AND($A10="DELETE",A$1="Removal Date",A10=""),AND($A10="DELETE",A$1="Removal Reason",A10=""))</formula>
    </cfRule>
    <cfRule type="expression" dxfId="244" priority="165">
      <formula>OR(AND($A10="EDIT",A$1="Asset ID",A10=""),AND($A10="EDIT",A$5=TRUE,A10=""))</formula>
    </cfRule>
    <cfRule type="expression" dxfId="243" priority="166">
      <formula>AND($A10="ADD",A$5=TRUE,A10="")</formula>
    </cfRule>
  </conditionalFormatting>
  <dataValidations count="41">
    <dataValidation type="list" allowBlank="1" showInputMessage="1" showErrorMessage="1" sqref="D10:D300" xr:uid="{90292BD9-94B9-49B8-8A4C-A6477DC09A7C}">
      <formula1>roadnames_lookup</formula1>
    </dataValidation>
    <dataValidation type="list" allowBlank="1" showInputMessage="1" showErrorMessage="1" sqref="J10:J300" xr:uid="{CC4923C9-E833-4CD4-90A0-0160EBF6F799}">
      <formula1>side_lookup</formula1>
    </dataValidation>
    <dataValidation type="list" allowBlank="1" showInputMessage="1" showErrorMessage="1" sqref="L10:L300" xr:uid="{7E41DB74-FE27-4C9B-A4C6-878D68D8F005}">
      <formula1>ud_lane_location_lookup</formula1>
    </dataValidation>
    <dataValidation type="list" allowBlank="1" showInputMessage="1" showErrorMessage="1" sqref="Q10:Q300" xr:uid="{E9794114-6FC2-451B-B579-8C90E02F28FF}">
      <formula1>len_adjust_rsn_lookup</formula1>
    </dataValidation>
    <dataValidation type="list" allowBlank="1" showInputMessage="1" showErrorMessage="1" sqref="S10:S300" xr:uid="{0BFB6BF8-C682-47B7-861F-07BFB188D8ED}">
      <formula1>ud_placement_lookup</formula1>
    </dataValidation>
    <dataValidation type="list" allowBlank="1" showInputMessage="1" showErrorMessage="1" sqref="U10:U300" xr:uid="{37F05762-441B-4992-9AA5-B47FB550F4D2}">
      <formula1>ud_barrier_type_lookup</formula1>
    </dataValidation>
    <dataValidation type="list" allowBlank="1" showInputMessage="1" showErrorMessage="1" sqref="W10:W300" xr:uid="{9495ED9C-BD81-4AD2-BFE6-AB9C416E2D65}">
      <formula1>ud_barrier_rail_style_lookup</formula1>
    </dataValidation>
    <dataValidation type="list" allowBlank="1" showInputMessage="1" showErrorMessage="1" sqref="Y10:Y300" xr:uid="{8C99CC57-472A-485B-BC49-B62DB9DEDA5E}">
      <formula1>ud_barrier_rail_make_lookup</formula1>
    </dataValidation>
    <dataValidation type="list" allowBlank="1" showInputMessage="1" showErrorMessage="1" sqref="AA10:AA300" xr:uid="{B6C5AA07-A198-462F-BBB5-64A43DF68BC7}">
      <formula1>barrier_rail_material_lookup</formula1>
    </dataValidation>
    <dataValidation type="list" allowBlank="1" showInputMessage="1" showErrorMessage="1" sqref="AC10:AC300" xr:uid="{F9697A87-8A70-40A4-8433-A5C2BACD39CC}">
      <formula1>barrier_post_material_lookup</formula1>
    </dataValidation>
    <dataValidation type="list" allowBlank="1" showInputMessage="1" showErrorMessage="1" sqref="AG10:AG300" xr:uid="{6C80AC55-5EE9-449F-B591-7F5FCF9403E7}">
      <formula1>ud_barrier_ground_fix_lookup</formula1>
    </dataValidation>
    <dataValidation type="list" allowBlank="1" showInputMessage="1" showErrorMessage="1" sqref="AP10:AP300" xr:uid="{7C19F586-3479-45B3-8F91-4F62B7741BDA}">
      <formula1>railing_attach_lookup</formula1>
    </dataValidation>
    <dataValidation type="list" allowBlank="1" showInputMessage="1" showErrorMessage="1" sqref="AS10:AS300" xr:uid="{6540917A-EDFC-4F8F-ACE2-F35B263E2D03}">
      <formula1>post_condition_lookup</formula1>
    </dataValidation>
    <dataValidation type="list" allowBlank="1" showInputMessage="1" showErrorMessage="1" promptTitle="WARNING" prompt="Only change If ammending existing asset" sqref="AX10:AX300" xr:uid="{BF4ACB3F-9F9D-483D-A0D9-5644B2E0225A}">
      <formula1>ud_asset_status_lookup</formula1>
    </dataValidation>
    <dataValidation type="list" allowBlank="1" showInputMessage="1" showErrorMessage="1" sqref="BA10:BA300" xr:uid="{8957A79B-2C44-410B-B233-9D3559347AFE}">
      <formula1>ar_replace_reason_lookup</formula1>
    </dataValidation>
    <dataValidation type="list" allowBlank="1" showInputMessage="1" showErrorMessage="1" promptTitle="WARNING" prompt="Only change this If Not QLDC asset" sqref="BE10:BE300" xr:uid="{2FE4E145-B5B2-4DE0-A0F4-C27834954D6F}">
      <formula1>ud_organisation_owner_lookup</formula1>
    </dataValidation>
    <dataValidation type="list" allowBlank="1" showInputMessage="1" showErrorMessage="1" promptTitle="WARNING" prompt="Only change this If Not QLDC Roading asset" sqref="BG10:BG300" xr:uid="{D853F684-D4BD-40CD-9476-CC262E40B441}">
      <formula1>ud_sub_organisation_lookup</formula1>
    </dataValidation>
    <dataValidation type="list" allowBlank="1" showInputMessage="1" showErrorMessage="1" promptTitle="WARNING" prompt="Only change this field If undertaking maintenance Or CAPEX works" sqref="BI10:BI300" xr:uid="{6ED3B50C-0B95-491A-94A2-4CC2755F8D98}">
      <formula1>ud_work_category_lookup</formula1>
    </dataValidation>
    <dataValidation type="list" allowBlank="1" showInputMessage="1" showErrorMessage="1" promptTitle="WARNING" prompt="Only change this If incorrect" sqref="BM10:BM300" xr:uid="{2AE65CF5-9BDF-498E-8E2C-B0FC12FD67A2}">
      <formula1>condition_lookup</formula1>
    </dataValidation>
    <dataValidation type="list" allowBlank="1" showInputMessage="1" showErrorMessage="1" sqref="AF10:AF300 AM10:AM300" xr:uid="{648A1A81-7872-46E8-AC94-D2BB0D4751A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7BBF32-1F9C-4939-AE6B-124B8EB13EC8}">
      <formula1>"ADD,EDIT,DELETE"</formula1>
    </dataValidation>
    <dataValidation type="list" allowBlank="1" showInputMessage="1" showErrorMessage="1" promptTitle="WARNING" prompt="Only change this If Not QLDC asset" sqref="BC10:BC300" xr:uid="{2114B29A-6D42-4FAE-BBD3-C432A742DC50}">
      <formula1>ud_organisation_owner_lookup</formula1>
    </dataValidation>
    <dataValidation type="list" allowBlank="1" showInputMessage="1" showErrorMessage="1" promptTitle="WARNING" prompt="Only change this If NZTA Or Parks And Reserves asset" sqref="BL10:BL300" xr:uid="{27E08AD4-2507-4E56-8FDA-D3EA3A044853}">
      <formula1>"TRUE,FALSE"</formula1>
    </dataValidation>
    <dataValidation type="whole" allowBlank="1" showInputMessage="1" showErrorMessage="1" error="Please Enter Whole Number Between 1 And 999" promptTitle="ERROR" sqref="AV10:AV300" xr:uid="{88C54ECE-27B2-4304-B9CD-DC9159A1A5CA}">
      <formula1>1</formula1>
      <formula2>999</formula2>
    </dataValidation>
    <dataValidation type="whole" allowBlank="1" showInputMessage="1" showErrorMessage="1" error="Please Enter Whole Number Between 1 And 2147483647" promptTitle="ERROR" sqref="B10:B300" xr:uid="{EC6A20A7-B9C4-4B65-B9EE-6415E7722DF5}">
      <formula1>1</formula1>
      <formula2>2147483647</formula2>
    </dataValidation>
    <dataValidation type="whole" allowBlank="1" showInputMessage="1" showErrorMessage="1" error="Please Enter Whole Number Between 1 And 9999999999" promptTitle="ERROR" sqref="AW10:AW300" xr:uid="{52E229C1-4BDA-45CC-AE9F-4EBC522C21E6}">
      <formula1>1</formula1>
      <formula2>9999999999</formula2>
    </dataValidation>
    <dataValidation type="whole" allowBlank="1" showInputMessage="1" showErrorMessage="1" error="Please Enter Whole Number Between 1 And 999999" promptTitle="ERROR" sqref="G10:G300" xr:uid="{F5A483CD-55FD-4CC2-8CFB-BFDEAF7C2890}">
      <formula1>1</formula1>
      <formula2>999999</formula2>
    </dataValidation>
    <dataValidation type="whole" allowBlank="1" showInputMessage="1" showErrorMessage="1" error="Please Enter Whole Number Between 0 And 999999" promptTitle="ERROR" sqref="F10:F300" xr:uid="{0A4471FB-BE19-4994-A5C9-8C6B114F7CDC}">
      <formula1>0</formula1>
      <formula2>999999</formula2>
    </dataValidation>
    <dataValidation type="whole" allowBlank="1" showInputMessage="1" showErrorMessage="1" error="Please Enter Whole Number Between 1 And 99999" promptTitle="ERROR" sqref="P10:P300" xr:uid="{AB37996C-9DA1-4D15-B6DC-AD197D04B273}">
      <formula1>1</formula1>
      <formula2>99999</formula2>
    </dataValidation>
    <dataValidation type="decimal" allowBlank="1" showInputMessage="1" showErrorMessage="1" error="Please Enter Decimal Between 0.1 And 999.9" promptTitle="ERROR" sqref="N10:N300" xr:uid="{69B56963-ED53-4AC8-891C-9CEF77C227D9}">
      <formula1>0.1</formula1>
      <formula2>999.9</formula2>
    </dataValidation>
    <dataValidation type="decimal" allowBlank="1" showInputMessage="1" showErrorMessage="1" error="Please Enter Decimal Between 0.1 And 999.9" promptTitle="ERROR" sqref="AE10:AE300" xr:uid="{C1EC733F-FEFA-4D86-B6B5-4D16211A4624}">
      <formula1>0.1</formula1>
      <formula2>999.9</formula2>
    </dataValidation>
    <dataValidation type="decimal" allowBlank="1" showInputMessage="1" showErrorMessage="1" error="Please Enter Decimal Between -40.0 And 999.9" promptTitle="ERROR" sqref="H10:H300" xr:uid="{D529A2B5-E6F1-410A-AD29-2334A663175F}">
      <formula1>-40</formula1>
      <formula2>999.9</formula2>
    </dataValidation>
    <dataValidation type="decimal" allowBlank="1" showInputMessage="1" showErrorMessage="1" error="Please Enter Decimal Between -40.0 And 999.9" promptTitle="ERROR" sqref="I10:I300" xr:uid="{02893D6C-AAA9-42ED-BE3C-5ACC2CBC64FD}">
      <formula1>-40</formula1>
      <formula2>999.9</formula2>
    </dataValidation>
    <dataValidation type="decimal" allowBlank="1" showInputMessage="1" showErrorMessage="1" error="Please Enter Decimal Between 0.1 And 999999.9" promptTitle="ERROR" sqref="O10:O300" xr:uid="{9FE238CC-29E0-4F95-A7B0-B77CC5160596}">
      <formula1>0.1</formula1>
      <formula2>999999.9</formula2>
    </dataValidation>
    <dataValidation type="decimal" allowBlank="1" showInputMessage="1" showErrorMessage="1" error="Please Enter Decimal Between 0.01 And 9999999999.99" promptTitle="ERROR" sqref="BK10:BK300" xr:uid="{1C05DB8C-A558-47C8-964D-C9F6D770DD3D}">
      <formula1>0.01</formula1>
      <formula2>9999999999.99</formula2>
    </dataValidation>
    <dataValidation type="textLength" allowBlank="1" showInputMessage="1" showErrorMessage="1" error="Please Dont Enter More Than 255 Characters" promptTitle="ERROR" sqref="AR10:AR300" xr:uid="{D80ADA36-0DAE-46F7-8160-E227996EDB76}">
      <formula1>0</formula1>
      <formula2>255</formula2>
    </dataValidation>
    <dataValidation type="textLength" allowBlank="1" showInputMessage="1" showErrorMessage="1" error="Please Dont Enter More Than 255 Characters" promptTitle="ERROR" sqref="BP10:BP300" xr:uid="{956E81AD-B131-498A-B19F-FC9B79708278}">
      <formula1>0</formula1>
      <formula2>255</formula2>
    </dataValidation>
    <dataValidation type="textLength" allowBlank="1" showInputMessage="1" showErrorMessage="1" error="Please Dont Enter More Than 30 Characters" promptTitle="ERROR" sqref="C10:C300" xr:uid="{8F6AABA5-965E-48ED-8714-95B8C8C8D886}">
      <formula1>0</formula1>
      <formula2>30</formula2>
    </dataValidation>
    <dataValidation type="date" allowBlank="1" showInputMessage="1" showErrorMessage="1" error="Please Enter Valid Date eg 31/01/2023" promptTitle="ERROR" sqref="AU10:AU300" xr:uid="{26F9B052-08E0-4EC1-B7C0-3D7508879555}">
      <formula1>42005</formula1>
      <formula2>48580</formula2>
    </dataValidation>
    <dataValidation type="date" allowBlank="1" showInputMessage="1" showErrorMessage="1" error="Please Enter Valid Date eg 31/01/2023" promptTitle="ERROR" sqref="AZ10:AZ300" xr:uid="{EEBEBBD9-27CA-4F30-9BCA-C2AA13076538}">
      <formula1>42005</formula1>
      <formula2>48580</formula2>
    </dataValidation>
    <dataValidation type="date" allowBlank="1" showInputMessage="1" showErrorMessage="1" error="Please Enter Valid Date eg 31/01/2023" promptTitle="ERROR" sqref="BO10:BO300" xr:uid="{A3A781A9-3C16-4312-84C2-B14FA70F97AB}">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u/RMAHdf8TE3qHXNutog4HHkxgmGXtEFiRXF9mkHAtSWoabamcScDKE5V5Ai3LqFDnVd2GRaosC5Hj7eZazpXQ==" saltValue="Q0XSOnkVQX6t1uz4LIqzFg=="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237">
      <formula>MATCH("ERROR",$A10:$EM10,0)</formula>
    </cfRule>
    <cfRule type="expression" dxfId="239" priority="238">
      <formula>AND($A10="ADD",A$6=TRUE,A10="")</formula>
    </cfRule>
    <cfRule type="expression" dxfId="238" priority="239">
      <formula>OR(AND($A10="DELETE",A$1="Asset ID",A10=""),AND($A10="DELETE",A$1="Removal Date",A10=""),AND($A10="DELETE",A$1="Removal Reason",A10=""))</formula>
    </cfRule>
    <cfRule type="expression" dxfId="237" priority="240">
      <formula>OR(AND($A10="EDIT",A$1="Asset ID",A10=""),AND($A10="EDIT",A$5=TRUE,A10=""))</formula>
    </cfRule>
    <cfRule type="expression" dxfId="236" priority="241">
      <formula>AND($A10="ADD",A$5=TRUE,A10="")</formula>
    </cfRule>
  </conditionalFormatting>
  <dataValidations count="27">
    <dataValidation type="list" allowBlank="1" showInputMessage="1" showErrorMessage="1" promptTitle="WARNING" prompt="Only change this If incorrect" sqref="C10:C300" xr:uid="{655DD130-0217-42D9-805F-D2DBF8B89961}">
      <formula1>ud_amds_table_list_lookup</formula1>
    </dataValidation>
    <dataValidation type="list" allowBlank="1" showInputMessage="1" showErrorMessage="1" sqref="F10:F300" xr:uid="{C8E3DFA4-B344-4832-963A-1BD5B166FD59}">
      <formula1>roadnames_lookup</formula1>
    </dataValidation>
    <dataValidation type="list" allowBlank="1" showInputMessage="1" showErrorMessage="1" sqref="K10:K300" xr:uid="{38BEC7B0-3996-4711-B9C0-2AA710144BBD}">
      <formula1>side_lookup</formula1>
    </dataValidation>
    <dataValidation type="list" allowBlank="1" showInputMessage="1" showErrorMessage="1" sqref="O10:O300" xr:uid="{C8551466-C378-41E7-A94D-D006216D6E18}">
      <formula1>ud_barrier_terminal_type_lookup</formula1>
    </dataValidation>
    <dataValidation type="list" allowBlank="1" showInputMessage="1" showErrorMessage="1" promptTitle="WARNING" prompt="Only change If ammending existing asset" sqref="W10:W300" xr:uid="{1B2CFAD5-072E-47C1-AFA8-10A8EFA05E77}">
      <formula1>ud_asset_status_lookup</formula1>
    </dataValidation>
    <dataValidation type="list" allowBlank="1" showInputMessage="1" showErrorMessage="1" sqref="Z10:Z300" xr:uid="{C408A321-2DA4-4756-86B9-16F05001E198}">
      <formula1>ar_replace_reason_lookup</formula1>
    </dataValidation>
    <dataValidation type="list" allowBlank="1" showInputMessage="1" showErrorMessage="1" promptTitle="WARNING" prompt="Only change this If Not QLDC asset" sqref="AD10:AD300" xr:uid="{69A0B8AB-B5D2-4703-B9E8-0CE0F42A0456}">
      <formula1>ud_organisation_owner_lookup</formula1>
    </dataValidation>
    <dataValidation type="list" allowBlank="1" showInputMessage="1" showErrorMessage="1" promptTitle="WARNING" prompt="Only change this If Not QLDC Roading asset" sqref="AF10:AF300" xr:uid="{4847EEA9-0EE0-46A8-AA45-70782A5029F0}">
      <formula1>ud_sub_organisation_lookup</formula1>
    </dataValidation>
    <dataValidation type="list" allowBlank="1" showInputMessage="1" showErrorMessage="1" promptTitle="WARNING" prompt="Only change this field If undertaking maintenance Or CAPEX works" sqref="AH10:AH300" xr:uid="{BA17947E-9D2D-43A1-A304-0149818DC127}">
      <formula1>ud_work_category_lookup</formula1>
    </dataValidation>
    <dataValidation type="list" allowBlank="1" showInputMessage="1" showErrorMessage="1" promptTitle="WARNING" prompt="Only change this If incorrect" sqref="AL10:AL300" xr:uid="{5ABF7958-E69C-4006-A890-7DB5F54A3901}">
      <formula1>condition_lookup</formula1>
    </dataValidation>
    <dataValidation type="list" allowBlank="1" showInputMessage="1" showErrorMessage="1" sqref="N10:N300 Q10:S300" xr:uid="{D1C9488E-9E55-4207-BFB0-7F75AAB2EE8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DA7556-2319-4DF9-BAA5-B841CC0E0214}">
      <formula1>"ADD,EDIT,DELETE"</formula1>
    </dataValidation>
    <dataValidation type="list" allowBlank="1" showInputMessage="1" showErrorMessage="1" promptTitle="WARNING" prompt="Only change this If Not QLDC asset" sqref="AB10:AB300" xr:uid="{C879DA10-8A69-4B0A-93AE-29A76CEE0D54}">
      <formula1>ud_organisation_owner_lookup</formula1>
    </dataValidation>
    <dataValidation type="list" allowBlank="1" showInputMessage="1" showErrorMessage="1" promptTitle="WARNING" prompt="Only change this If NZTA Or Parks And Reserves asset" sqref="AK10:AK300" xr:uid="{4C400FD9-C343-49E8-BD7F-85E941F1F0EB}">
      <formula1>"TRUE,FALSE"</formula1>
    </dataValidation>
    <dataValidation type="whole" allowBlank="1" showInputMessage="1" showErrorMessage="1" error="Please Enter Whole Number Between 1 And 999" promptTitle="ERROR" sqref="U10:U300" xr:uid="{35DB6256-CF98-43FF-9B7A-B40F7978E168}">
      <formula1>1</formula1>
      <formula2>999</formula2>
    </dataValidation>
    <dataValidation type="whole" allowBlank="1" showInputMessage="1" showErrorMessage="1" error="Please Enter Whole Number Between 1 And 2147483647" promptTitle="ERROR" sqref="B10:B300" xr:uid="{75644967-4505-4E74-BB15-B5AA011B99B1}">
      <formula1>1</formula1>
      <formula2>2147483647</formula2>
    </dataValidation>
    <dataValidation type="whole" allowBlank="1" showInputMessage="1" showErrorMessage="1" error="Please Enter Whole Number Between 1 And 9999999999" promptTitle="ERROR" sqref="V10:V300" xr:uid="{9FA5A411-ED34-41A7-8A6E-80B754E7AD38}">
      <formula1>1</formula1>
      <formula2>9999999999</formula2>
    </dataValidation>
    <dataValidation type="whole" allowBlank="1" showInputMessage="1" showErrorMessage="1" error="Please Enter Whole Number Between 1 And 999999" promptTitle="ERROR" sqref="M10:M300" xr:uid="{05668B18-0EEF-4AA0-AAB2-2910FD15AC3A}">
      <formula1>1</formula1>
      <formula2>999999</formula2>
    </dataValidation>
    <dataValidation type="decimal" allowBlank="1" showInputMessage="1" showErrorMessage="1" error="Please Enter Decimal Between -40.0 And 999.9" promptTitle="ERROR" sqref="J10:J300" xr:uid="{F3D7C2DD-CF3A-42B5-A304-DD1B2589C49E}">
      <formula1>-40</formula1>
      <formula2>999.9</formula2>
    </dataValidation>
    <dataValidation type="decimal" allowBlank="1" showInputMessage="1" showErrorMessage="1" error="Please Enter Decimal Between 0.01 And 9999999999.99" promptTitle="ERROR" sqref="AJ10:AJ300" xr:uid="{17A18CB2-16CD-4402-8EE9-52214D799BAD}">
      <formula1>0.01</formula1>
      <formula2>9999999999.99</formula2>
    </dataValidation>
    <dataValidation type="textLength" allowBlank="1" showInputMessage="1" showErrorMessage="1" error="Please Dont Enter More Than 255 Characters" promptTitle="ERROR" sqref="AO10:AO300" xr:uid="{5C478CEA-2974-4A9A-8308-22B950518D0F}">
      <formula1>0</formula1>
      <formula2>255</formula2>
    </dataValidation>
    <dataValidation type="textLength" allowBlank="1" showInputMessage="1" showErrorMessage="1" error="Please Dont Enter More Than 30 Characters" promptTitle="ERROR" sqref="E10:E300" xr:uid="{FDF9F951-360C-4F93-8891-862B60220FA4}">
      <formula1>0</formula1>
      <formula2>30</formula2>
    </dataValidation>
    <dataValidation type="date" allowBlank="1" showInputMessage="1" showErrorMessage="1" error="Please Enter Valid Date eg 31/01/2023" promptTitle="ERROR" sqref="T10:T300" xr:uid="{7C9B0216-7163-41C3-B081-174B86F4DC54}">
      <formula1>42005</formula1>
      <formula2>48580</formula2>
    </dataValidation>
    <dataValidation type="date" allowBlank="1" showInputMessage="1" showErrorMessage="1" error="Please Enter Valid Date eg 31/01/2023" promptTitle="ERROR" sqref="Y10:Y300" xr:uid="{73318019-118D-4C7E-8E1B-823429DB843C}">
      <formula1>42005</formula1>
      <formula2>48580</formula2>
    </dataValidation>
    <dataValidation type="date" allowBlank="1" showInputMessage="1" showErrorMessage="1" error="Please Enter Valid Date eg 31/01/2023" promptTitle="ERROR" sqref="AN10:AN300" xr:uid="{984E33C4-16EE-4B9B-B71B-198E4C356D14}">
      <formula1>42005</formula1>
      <formula2>48580</formula2>
    </dataValidation>
    <dataValidation type="decimal" allowBlank="1" showInputMessage="1" showErrorMessage="1" error="This an incomplete grid reference or is outside of QLDC. Please check that this a easting in NZTM2000" promptTitle="ERROR" sqref="H10:H300" xr:uid="{65D4C09D-3BD3-4EC5-A9E0-57E653B1089E}">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155A379D-3B8F-4BCD-8229-947CEF2FD03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hj8eXaU1fhFjIwNpdL4F8fg3A7lGa39iNW2hW9lhvL1OGNx66kzUjt5OLObK8jc5lPQlAZ/dQggp5iYa4fY7Pg==" saltValue="wT3seDWoSkupKtoZldlMow=="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312">
      <formula>MATCH("ERROR",$A10:$EM10,0)</formula>
    </cfRule>
    <cfRule type="expression" dxfId="232" priority="313">
      <formula>AND($A10="ADD",A$6=TRUE,A10="")</formula>
    </cfRule>
    <cfRule type="expression" dxfId="231" priority="314">
      <formula>OR(AND($A10="DELETE",A$1="Asset ID",A10=""),AND($A10="DELETE",A$1="Removal Date",A10=""),AND($A10="DELETE",A$1="Removal Reason",A10=""))</formula>
    </cfRule>
    <cfRule type="expression" dxfId="230" priority="315">
      <formula>OR(AND($A10="EDIT",A$1="Asset ID",A10=""),AND($A10="EDIT",A$5=TRUE,A10=""))</formula>
    </cfRule>
    <cfRule type="expression" dxfId="229" priority="316">
      <formula>AND($A10="ADD",A$5=TRUE,A10="")</formula>
    </cfRule>
  </conditionalFormatting>
  <dataValidations count="26">
    <dataValidation type="list" allowBlank="1" showInputMessage="1" showErrorMessage="1" promptTitle="WARNING" prompt="Only change this If incorrect" sqref="C10:C300" xr:uid="{B214E4E3-B9E7-4186-A436-1C72F47141C5}">
      <formula1>ud_amds_table_list_lookup</formula1>
    </dataValidation>
    <dataValidation type="list" allowBlank="1" showInputMessage="1" showErrorMessage="1" sqref="F10:F300" xr:uid="{375C8F35-8ED7-4AF4-A56A-015B2C83AE70}">
      <formula1>roadnames_lookup</formula1>
    </dataValidation>
    <dataValidation type="list" allowBlank="1" showInputMessage="1" showErrorMessage="1" sqref="L10:L300" xr:uid="{67D5205C-0863-4491-9F2D-E3E9F2298B75}">
      <formula1>len_adjust_rsn_lookup</formula1>
    </dataValidation>
    <dataValidation type="list" allowBlank="1" showInputMessage="1" showErrorMessage="1" sqref="N10:N300" xr:uid="{5C10C7B4-3988-4431-9198-4F74DBEBEBFB}">
      <formula1>ud_motorcycle_attachment_lookup</formula1>
    </dataValidation>
    <dataValidation type="list" allowBlank="1" showInputMessage="1" showErrorMessage="1" promptTitle="WARNING" prompt="Only change If ammending existing asset" sqref="S10:S300" xr:uid="{F600A4CE-8624-4B60-A3BC-0BADD934EB0C}">
      <formula1>ud_asset_status_lookup</formula1>
    </dataValidation>
    <dataValidation type="list" allowBlank="1" showInputMessage="1" showErrorMessage="1" sqref="V10:V300" xr:uid="{7A461CFE-87E3-412C-97B1-1DF4BE869E7C}">
      <formula1>ar_replace_reason_lookup</formula1>
    </dataValidation>
    <dataValidation type="list" allowBlank="1" showInputMessage="1" showErrorMessage="1" promptTitle="WARNING" prompt="Only change this If Not QLDC asset" sqref="Z10:Z300" xr:uid="{BA0D4017-F48B-44E3-B763-CE18CD101B48}">
      <formula1>ud_organisation_owner_lookup</formula1>
    </dataValidation>
    <dataValidation type="list" allowBlank="1" showInputMessage="1" showErrorMessage="1" promptTitle="WARNING" prompt="Only change this If Not QLDC Roading asset" sqref="AB10:AB300" xr:uid="{C4CDDEB4-6DED-4D25-96F4-3688CF573519}">
      <formula1>ud_sub_organisation_lookup</formula1>
    </dataValidation>
    <dataValidation type="list" allowBlank="1" showInputMessage="1" showErrorMessage="1" promptTitle="WARNING" prompt="Only change this field If undertaking maintenance Or CAPEX works" sqref="AD10:AD300" xr:uid="{60F1D5FD-AC83-47EE-8C03-7A60F69135EA}">
      <formula1>ud_work_category_lookup</formula1>
    </dataValidation>
    <dataValidation type="list" allowBlank="1" showInputMessage="1" showErrorMessage="1" promptTitle="WARNING" prompt="Only change this If incorrect" sqref="AH10:AH300" xr:uid="{67798127-CF38-4773-8F02-60B3C7BE10B5}">
      <formula1>condition_lookup</formula1>
    </dataValidation>
    <dataValidation type="list" allowBlank="1" showInputMessage="1" showErrorMessage="1" promptTitle="WARNING" prompt="Only change this If NZTA Or Parks And Reserves asset" sqref="AG10:AG300" xr:uid="{039E9D1E-A4BF-4DCD-9BBB-8838F9321FA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19DA0A5-C512-41D3-9156-FE80595BF9EB}">
      <formula1>"ADD,EDIT,DELETE"</formula1>
    </dataValidation>
    <dataValidation type="list" allowBlank="1" showInputMessage="1" showErrorMessage="1" promptTitle="WARNING" prompt="Only change this If Not QLDC asset" sqref="X10:X300" xr:uid="{74CBC0C7-C11D-4E70-8718-A1AFEE02D944}">
      <formula1>ud_organisation_owner_lookup</formula1>
    </dataValidation>
    <dataValidation type="whole" allowBlank="1" showInputMessage="1" showErrorMessage="1" error="Please Enter Whole Number Between 1 And 999" promptTitle="ERROR" sqref="Q10:Q300" xr:uid="{74704290-1415-4B7B-BD70-CE558D7D68CF}">
      <formula1>1</formula1>
      <formula2>999</formula2>
    </dataValidation>
    <dataValidation type="whole" allowBlank="1" showInputMessage="1" showErrorMessage="1" error="Please Enter Whole Number Between 1 And 2147483647" promptTitle="ERROR" sqref="B10:B300" xr:uid="{BE91AE3E-FAE6-4B8E-B276-F6F5DC08A8CD}">
      <formula1>1</formula1>
      <formula2>2147483647</formula2>
    </dataValidation>
    <dataValidation type="whole" allowBlank="1" showInputMessage="1" showErrorMessage="1" error="Please Enter Whole Number Between 1 And 9999999999" promptTitle="ERROR" sqref="R10:R300" xr:uid="{F24DEA24-22FC-4339-AB1D-AA092AD9CF5C}">
      <formula1>1</formula1>
      <formula2>9999999999</formula2>
    </dataValidation>
    <dataValidation type="whole" allowBlank="1" showInputMessage="1" showErrorMessage="1" error="Please Enter Whole Number Between 1 And 999999" promptTitle="ERROR" sqref="I10:I300" xr:uid="{6F4F0B14-FA63-4BAB-9088-C67CFA6084B6}">
      <formula1>1</formula1>
      <formula2>999999</formula2>
    </dataValidation>
    <dataValidation type="whole" allowBlank="1" showInputMessage="1" showErrorMessage="1" error="Please Enter Whole Number Between 0 And 999999" promptTitle="ERROR" sqref="H10:H300" xr:uid="{3EB05D3E-5861-453C-9AAD-C90B2E7ADE27}">
      <formula1>0</formula1>
      <formula2>999999</formula2>
    </dataValidation>
    <dataValidation type="whole" allowBlank="1" showInputMessage="1" showErrorMessage="1" error="Please Enter Whole Number Between 1 And 99999" promptTitle="ERROR" sqref="K10:K300" xr:uid="{A4BEE18F-E372-47E0-9971-8711DF612BD7}">
      <formula1>1</formula1>
      <formula2>99999</formula2>
    </dataValidation>
    <dataValidation type="decimal" allowBlank="1" showInputMessage="1" showErrorMessage="1" error="Please Enter Decimal Between 0.1 And 999999.9" promptTitle="ERROR" sqref="J10:J300" xr:uid="{A4410FB5-6BD9-463D-AB5F-BA6BC94EAD63}">
      <formula1>0.1</formula1>
      <formula2>999999.9</formula2>
    </dataValidation>
    <dataValidation type="decimal" allowBlank="1" showInputMessage="1" showErrorMessage="1" error="Please Enter Decimal Between 0.01 And 9999999999.99" promptTitle="ERROR" sqref="AF10:AF300" xr:uid="{0E1EBA32-979C-413C-845F-9E3EB2919123}">
      <formula1>0.01</formula1>
      <formula2>9999999999.99</formula2>
    </dataValidation>
    <dataValidation type="textLength" allowBlank="1" showInputMessage="1" showErrorMessage="1" error="Please Dont Enter More Than 255 Characters" promptTitle="ERROR" sqref="AK10:AK300" xr:uid="{B72A872A-4E9D-45C1-97CD-24D0A1DEB443}">
      <formula1>0</formula1>
      <formula2>255</formula2>
    </dataValidation>
    <dataValidation type="textLength" allowBlank="1" showInputMessage="1" showErrorMessage="1" error="Please Dont Enter More Than 30 Characters" promptTitle="ERROR" sqref="E10:E300" xr:uid="{92E8A9A5-0071-4E15-8505-DC3A8E59D242}">
      <formula1>0</formula1>
      <formula2>30</formula2>
    </dataValidation>
    <dataValidation type="date" allowBlank="1" showInputMessage="1" showErrorMessage="1" error="Please Enter Valid Date eg 31/01/2023" promptTitle="ERROR" sqref="P10:P300" xr:uid="{9E4FDF6D-7EC3-42A2-B29A-41CE07EC692B}">
      <formula1>42005</formula1>
      <formula2>48580</formula2>
    </dataValidation>
    <dataValidation type="date" allowBlank="1" showInputMessage="1" showErrorMessage="1" error="Please Enter Valid Date eg 31/01/2023" promptTitle="ERROR" sqref="U10:U300" xr:uid="{4952E301-1CAA-4BAC-BECA-807A55BAA9BE}">
      <formula1>42005</formula1>
      <formula2>48580</formula2>
    </dataValidation>
    <dataValidation type="date" allowBlank="1" showInputMessage="1" showErrorMessage="1" error="Please Enter Valid Date eg 31/01/2023" promptTitle="ERROR" sqref="AJ10:AJ300" xr:uid="{CE3330BD-FBC9-4D51-8650-8FFA5171E46F}">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7lu5TGIMa7JHMkHsm1c7bLvPfUwhBlzuIacpUXgiUSJAxQ/bM64+HGaL5hSRDcvb6rJGx5RlNLqLA2kHi4xS5w==" saltValue="8eNwJZokjH0wRv0ZISMifQ=="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394">
      <formula>MATCH("ERROR",$A10:$EN10,0)</formula>
    </cfRule>
    <cfRule type="expression" dxfId="225" priority="395">
      <formula>AND($A10="ADD",A$6=TRUE,A10="")</formula>
    </cfRule>
    <cfRule type="expression" dxfId="224" priority="396">
      <formula>OR(AND($A10="DELETE",A$1="Asset ID",A10=""),AND($A10="DELETE",A$1="Removal Date",A10=""),AND($A10="DELETE",A$1="Removal Reason",A10=""))</formula>
    </cfRule>
    <cfRule type="expression" dxfId="223" priority="397">
      <formula>OR(AND($A10="EDIT",A$1="Asset ID",A10=""),AND($A10="EDIT",A$5=TRUE,A10=""))</formula>
    </cfRule>
    <cfRule type="expression" dxfId="222" priority="398">
      <formula>AND($A10="ADD",A$5=TRUE,A10="")</formula>
    </cfRule>
  </conditionalFormatting>
  <dataValidations count="27">
    <dataValidation type="list" allowBlank="1" showInputMessage="1" showErrorMessage="1" sqref="C10:C300" xr:uid="{9A462C29-8328-464B-B1EB-BCD144BA3EF7}">
      <formula1>roadnames_lookup</formula1>
    </dataValidation>
    <dataValidation type="list" allowBlank="1" showInputMessage="1" showErrorMessage="1" sqref="I10:I300" xr:uid="{BCC2284A-C23A-44D7-842A-445CA38E3564}">
      <formula1>side_lookup</formula1>
    </dataValidation>
    <dataValidation type="list" allowBlank="1" showInputMessage="1" showErrorMessage="1" sqref="K10:K300" xr:uid="{0551F3EE-8FFF-44C3-B7BD-225C48C8A6AA}">
      <formula1>ud_lane_location_lookup</formula1>
    </dataValidation>
    <dataValidation type="list" allowBlank="1" showInputMessage="1" showErrorMessage="1" sqref="O10:O300" xr:uid="{48668356-1030-4D2F-803C-28404CE62748}">
      <formula1>ud_placement_lookup</formula1>
    </dataValidation>
    <dataValidation type="list" allowBlank="1" showInputMessage="1" showErrorMessage="1" sqref="Q10:Q300" xr:uid="{8E9C2FCA-EB89-42EE-94D7-B9C8D0D9EA1C}">
      <formula1>ud_crash_cushion_type_lookup</formula1>
    </dataValidation>
    <dataValidation type="list" allowBlank="1" showInputMessage="1" showErrorMessage="1" promptTitle="WARNING" prompt="Only change If ammending existing asset" sqref="V10:V300" xr:uid="{FC1ECFF7-6844-4A0B-B63A-927C8FDF8FFE}">
      <formula1>ud_asset_status_lookup</formula1>
    </dataValidation>
    <dataValidation type="list" allowBlank="1" showInputMessage="1" showErrorMessage="1" sqref="Y10:Y300" xr:uid="{B8A6CF91-4B19-4F85-BF7F-D025235251E7}">
      <formula1>ar_replace_reason_lookup</formula1>
    </dataValidation>
    <dataValidation type="list" allowBlank="1" showInputMessage="1" showErrorMessage="1" promptTitle="WARNING" prompt="Only change this If Not QLDC asset" sqref="AC10:AC300" xr:uid="{6DA02474-6B61-4201-8D56-6B4A5AC407D6}">
      <formula1>ud_organisation_owner_lookup</formula1>
    </dataValidation>
    <dataValidation type="list" allowBlank="1" showInputMessage="1" showErrorMessage="1" promptTitle="WARNING" prompt="Only change this If Not QLDC Roading asset" sqref="AE10:AE300" xr:uid="{478E548F-D408-473D-9680-2E881F2FE457}">
      <formula1>ud_sub_organisation_lookup</formula1>
    </dataValidation>
    <dataValidation type="list" allowBlank="1" showInputMessage="1" showErrorMessage="1" promptTitle="WARNING" prompt="Only change this field If undertaking maintenance Or CAPEX works" sqref="AG10:AG300" xr:uid="{2F481D15-CB90-4145-8593-F3C084B4DCA0}">
      <formula1>ud_work_category_lookup</formula1>
    </dataValidation>
    <dataValidation type="list" allowBlank="1" showInputMessage="1" showErrorMessage="1" promptTitle="WARNING" prompt="Only change this If incorrect" sqref="AK10:AK300" xr:uid="{832474EC-C4C1-422C-BBA8-1FBD66C945A8}">
      <formula1>condition_lookup</formula1>
    </dataValidation>
    <dataValidation type="list" allowBlank="1" showInputMessage="1" showErrorMessage="1" promptTitle="WARNING" prompt="Only change this If NZTA Or Parks And Reserves asset" sqref="AJ10:AJ300" xr:uid="{F4274377-F527-4341-8D73-28E2EA0BF51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0B91CF-7A8B-4936-916E-7EF2B3D0D840}">
      <formula1>"ADD,EDIT,DELETE"</formula1>
    </dataValidation>
    <dataValidation type="list" allowBlank="1" showInputMessage="1" showErrorMessage="1" promptTitle="WARNING" prompt="Only change this If Not QLDC asset" sqref="AA10:AA300" xr:uid="{EFECA9D8-BA48-4EC3-82DF-E37FEE9EAF5C}">
      <formula1>ud_organisation_owner_lookup</formula1>
    </dataValidation>
    <dataValidation type="whole" allowBlank="1" showInputMessage="1" showErrorMessage="1" error="Please Enter Whole Number Between 1 And 999" promptTitle="ERROR" sqref="T10:T300" xr:uid="{51F4AD50-D1E7-494E-B83D-DFB73823E75F}">
      <formula1>1</formula1>
      <formula2>999</formula2>
    </dataValidation>
    <dataValidation type="whole" allowBlank="1" showInputMessage="1" showErrorMessage="1" error="Please Enter Whole Number Between 1 And 2147483647" promptTitle="ERROR" sqref="B10:B300" xr:uid="{54D05579-59F8-462A-B154-CFC82A942AA0}">
      <formula1>1</formula1>
      <formula2>2147483647</formula2>
    </dataValidation>
    <dataValidation type="whole" allowBlank="1" showInputMessage="1" showErrorMessage="1" error="Please Enter Whole Number Between 1 And 9999999999" promptTitle="ERROR" sqref="U10:U300" xr:uid="{0B4539C2-7127-47E3-8023-7F21DF7AB83B}">
      <formula1>1</formula1>
      <formula2>9999999999</formula2>
    </dataValidation>
    <dataValidation type="whole" allowBlank="1" showInputMessage="1" showErrorMessage="1" error="Please Enter Whole Number Between 1 And 999999" promptTitle="ERROR" sqref="F10:F300" xr:uid="{6C634BE3-6C2C-42E5-82A3-B65133A6E0AE}">
      <formula1>1</formula1>
      <formula2>999999</formula2>
    </dataValidation>
    <dataValidation type="whole" allowBlank="1" showInputMessage="1" showErrorMessage="1" error="Please Enter Whole Number Between 0 And 999999" promptTitle="ERROR" sqref="E10:E300" xr:uid="{C37DF6B4-2455-4DEF-8364-1DCDF0357993}">
      <formula1>0</formula1>
      <formula2>999999</formula2>
    </dataValidation>
    <dataValidation type="decimal" allowBlank="1" showInputMessage="1" showErrorMessage="1" error="Please Enter Decimal Between -40.0 And 999.9" promptTitle="ERROR" sqref="G10:G300" xr:uid="{AEE521D9-DF9F-4A2A-A1FC-740354BB5FF7}">
      <formula1>-40</formula1>
      <formula2>999.9</formula2>
    </dataValidation>
    <dataValidation type="decimal" allowBlank="1" showInputMessage="1" showErrorMessage="1" error="Please Enter Decimal Between -40.0 And 999.9" promptTitle="ERROR" sqref="H10:H300" xr:uid="{B3668EC9-1367-45F5-AB32-B5F7D7102216}">
      <formula1>-40</formula1>
      <formula2>999.9</formula2>
    </dataValidation>
    <dataValidation type="decimal" allowBlank="1" showInputMessage="1" showErrorMessage="1" error="Please Enter Decimal Between 0.01 And 99999999.99" promptTitle="ERROR" sqref="N10:N300" xr:uid="{8E2296AD-779E-41A0-BEAF-1906294D81EF}">
      <formula1>0.01</formula1>
      <formula2>99999999.99</formula2>
    </dataValidation>
    <dataValidation type="decimal" allowBlank="1" showInputMessage="1" showErrorMessage="1" error="Please Enter Decimal Between 0.01 And 9999999999.99" promptTitle="ERROR" sqref="AI10:AI300" xr:uid="{6795E951-52F2-4448-BC3B-A1F874B88860}">
      <formula1>0.01</formula1>
      <formula2>9999999999.99</formula2>
    </dataValidation>
    <dataValidation type="textLength" allowBlank="1" showInputMessage="1" showErrorMessage="1" error="Please Dont Enter More Than 255 Characters" promptTitle="ERROR" sqref="AN10:AN300" xr:uid="{94D4C66A-0D29-4D87-A36B-7A0217F68138}">
      <formula1>0</formula1>
      <formula2>255</formula2>
    </dataValidation>
    <dataValidation type="date" allowBlank="1" showInputMessage="1" showErrorMessage="1" error="Please Enter Valid Date eg 31/01/2023" promptTitle="ERROR" sqref="S10:S300" xr:uid="{A619710E-AFC3-4244-9444-A65933B104B6}">
      <formula1>42005</formula1>
      <formula2>48580</formula2>
    </dataValidation>
    <dataValidation type="date" allowBlank="1" showInputMessage="1" showErrorMessage="1" error="Please Enter Valid Date eg 31/01/2023" promptTitle="ERROR" sqref="X10:X300" xr:uid="{5482432B-61C9-4938-9E38-0AE976F2F152}">
      <formula1>42005</formula1>
      <formula2>48580</formula2>
    </dataValidation>
    <dataValidation type="date" allowBlank="1" showInputMessage="1" showErrorMessage="1" error="Please Enter Valid Date eg 31/01/2023" promptTitle="ERROR" sqref="AM10:AM300" xr:uid="{1601ECC9-48B4-4AA8-B870-4359E8555B2E}">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0FBE-673D-4FD6-8234-D4481F9320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6508</v>
      </c>
      <c r="E2" t="b">
        <v>1</v>
      </c>
    </row>
    <row r="3" spans="1:5" x14ac:dyDescent="0.25">
      <c r="A3" t="s">
        <v>5064</v>
      </c>
      <c r="B3" t="s">
        <v>6506</v>
      </c>
      <c r="E3" t="b">
        <v>1</v>
      </c>
    </row>
    <row r="4" spans="1:5" x14ac:dyDescent="0.25">
      <c r="A4" t="s">
        <v>5066</v>
      </c>
      <c r="B4" t="s">
        <v>6507</v>
      </c>
      <c r="E4" t="b">
        <v>1</v>
      </c>
    </row>
    <row r="5" spans="1:5" x14ac:dyDescent="0.25">
      <c r="A5" t="s">
        <v>5070</v>
      </c>
      <c r="B5" t="s">
        <v>6509</v>
      </c>
      <c r="E5" t="b">
        <v>1</v>
      </c>
    </row>
    <row r="6" spans="1:5" x14ac:dyDescent="0.25">
      <c r="A6" t="s">
        <v>6471</v>
      </c>
      <c r="B6" t="s">
        <v>5489</v>
      </c>
      <c r="E6" t="b">
        <v>1</v>
      </c>
    </row>
    <row r="7" spans="1:5" x14ac:dyDescent="0.25">
      <c r="A7" t="s">
        <v>5072</v>
      </c>
      <c r="B7" t="s">
        <v>6510</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3DE99-A09E-41FC-B7E2-EF8B3CF707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6469</v>
      </c>
      <c r="B2" t="s">
        <v>6528</v>
      </c>
      <c r="E2" t="b">
        <v>1</v>
      </c>
    </row>
    <row r="3" spans="1:5" x14ac:dyDescent="0.25">
      <c r="A3" t="s">
        <v>6471</v>
      </c>
      <c r="B3" t="s">
        <v>6529</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E2CA-2716-4C3D-8418-81AB4F6298F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6526</v>
      </c>
      <c r="B2" t="s">
        <v>6527</v>
      </c>
      <c r="E2" t="b">
        <v>1</v>
      </c>
    </row>
    <row r="3" spans="1:5" x14ac:dyDescent="0.25">
      <c r="A3" t="s">
        <v>5346</v>
      </c>
      <c r="B3" t="s">
        <v>6525</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F8D64-5F46-4920-92DF-953BA9FD1C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5072</v>
      </c>
      <c r="B2" t="s">
        <v>6515</v>
      </c>
      <c r="E2" t="b">
        <v>1</v>
      </c>
    </row>
    <row r="3" spans="1:5" x14ac:dyDescent="0.25">
      <c r="A3" t="s">
        <v>5064</v>
      </c>
      <c r="B3" t="s">
        <v>6521</v>
      </c>
      <c r="E3" t="b">
        <v>1</v>
      </c>
    </row>
    <row r="4" spans="1:5" x14ac:dyDescent="0.25">
      <c r="A4" t="s">
        <v>5070</v>
      </c>
      <c r="B4" t="s">
        <v>6524</v>
      </c>
      <c r="E4" t="b">
        <v>1</v>
      </c>
    </row>
    <row r="5" spans="1:5" x14ac:dyDescent="0.25">
      <c r="A5" t="s">
        <v>5066</v>
      </c>
      <c r="B5" t="s">
        <v>6522</v>
      </c>
      <c r="E5" t="b">
        <v>1</v>
      </c>
    </row>
    <row r="6" spans="1:5" x14ac:dyDescent="0.25">
      <c r="A6" t="s">
        <v>5068</v>
      </c>
      <c r="B6" t="s">
        <v>6523</v>
      </c>
      <c r="E6" t="b">
        <v>1</v>
      </c>
    </row>
    <row r="7" spans="1:5" x14ac:dyDescent="0.25">
      <c r="A7" t="s">
        <v>6471</v>
      </c>
      <c r="B7" t="s">
        <v>5489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0EDD8-12C8-458C-B612-8FAC6B8E95B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5072</v>
      </c>
      <c r="B2" t="s">
        <v>6520</v>
      </c>
      <c r="E2" t="b">
        <v>1</v>
      </c>
    </row>
    <row r="3" spans="1:5" x14ac:dyDescent="0.25">
      <c r="A3" t="s">
        <v>5070</v>
      </c>
      <c r="B3" t="s">
        <v>6519</v>
      </c>
      <c r="E3" t="b">
        <v>1</v>
      </c>
    </row>
    <row r="4" spans="1:5" x14ac:dyDescent="0.25">
      <c r="A4" t="s">
        <v>5068</v>
      </c>
      <c r="B4" t="s">
        <v>6518</v>
      </c>
      <c r="E4" t="b">
        <v>1</v>
      </c>
    </row>
    <row r="5" spans="1:5" x14ac:dyDescent="0.25">
      <c r="A5" t="s">
        <v>5064</v>
      </c>
      <c r="B5" t="s">
        <v>6516</v>
      </c>
      <c r="E5" t="b">
        <v>1</v>
      </c>
    </row>
    <row r="6" spans="1:5" x14ac:dyDescent="0.25">
      <c r="A6" t="s">
        <v>6471</v>
      </c>
      <c r="B6" t="s">
        <v>5489</v>
      </c>
      <c r="E6" t="b">
        <v>1</v>
      </c>
    </row>
    <row r="7" spans="1:5" x14ac:dyDescent="0.25">
      <c r="A7" t="s">
        <v>5066</v>
      </c>
      <c r="B7" t="s">
        <v>6517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AB4B3-3C0F-464D-BCA7-A83BDE6091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5072</v>
      </c>
      <c r="B2" t="s">
        <v>6515</v>
      </c>
      <c r="E2" t="b">
        <v>1</v>
      </c>
    </row>
    <row r="3" spans="1:5" x14ac:dyDescent="0.25">
      <c r="A3" t="s">
        <v>5070</v>
      </c>
      <c r="B3" t="s">
        <v>6514</v>
      </c>
      <c r="E3" t="b">
        <v>1</v>
      </c>
    </row>
    <row r="4" spans="1:5" x14ac:dyDescent="0.25">
      <c r="A4" t="s">
        <v>5066</v>
      </c>
      <c r="B4" t="s">
        <v>6512</v>
      </c>
      <c r="E4" t="b">
        <v>1</v>
      </c>
    </row>
    <row r="5" spans="1:5" x14ac:dyDescent="0.25">
      <c r="A5" t="s">
        <v>5068</v>
      </c>
      <c r="B5" t="s">
        <v>6513</v>
      </c>
      <c r="E5" t="b">
        <v>1</v>
      </c>
    </row>
    <row r="6" spans="1:5" x14ac:dyDescent="0.25">
      <c r="A6" t="s">
        <v>6471</v>
      </c>
      <c r="B6" t="s">
        <v>5489</v>
      </c>
      <c r="E6" t="b">
        <v>1</v>
      </c>
    </row>
    <row r="7" spans="1:5" x14ac:dyDescent="0.25">
      <c r="A7" t="s">
        <v>5064</v>
      </c>
      <c r="B7" t="s">
        <v>6511</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710F-49AE-4FB5-B0F8-7038E83485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6508</v>
      </c>
      <c r="E2" t="b">
        <v>1</v>
      </c>
    </row>
    <row r="3" spans="1:5" x14ac:dyDescent="0.25">
      <c r="A3" t="s">
        <v>5064</v>
      </c>
      <c r="B3" t="s">
        <v>6506</v>
      </c>
      <c r="E3" t="b">
        <v>1</v>
      </c>
    </row>
    <row r="4" spans="1:5" x14ac:dyDescent="0.25">
      <c r="A4" t="s">
        <v>5066</v>
      </c>
      <c r="B4" t="s">
        <v>6507</v>
      </c>
      <c r="E4" t="b">
        <v>1</v>
      </c>
    </row>
    <row r="5" spans="1:5" x14ac:dyDescent="0.25">
      <c r="A5" t="s">
        <v>5070</v>
      </c>
      <c r="B5" t="s">
        <v>6509</v>
      </c>
      <c r="E5" t="b">
        <v>1</v>
      </c>
    </row>
    <row r="6" spans="1:5" x14ac:dyDescent="0.25">
      <c r="A6" t="s">
        <v>6471</v>
      </c>
      <c r="B6" t="s">
        <v>5489</v>
      </c>
      <c r="E6" t="b">
        <v>1</v>
      </c>
    </row>
    <row r="7" spans="1:5" x14ac:dyDescent="0.25">
      <c r="A7" t="s">
        <v>5072</v>
      </c>
      <c r="B7" t="s">
        <v>6510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C3808-3C04-4582-8B25-950966637A2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5183</v>
      </c>
      <c r="B3" t="s">
        <v>5184</v>
      </c>
      <c r="E3" t="b">
        <v>1</v>
      </c>
    </row>
    <row r="4" spans="1:5" x14ac:dyDescent="0.25">
      <c r="A4" t="s">
        <v>5189</v>
      </c>
      <c r="B4" t="s">
        <v>5190</v>
      </c>
      <c r="E4" t="b">
        <v>1</v>
      </c>
    </row>
    <row r="5" spans="1:5" x14ac:dyDescent="0.25">
      <c r="A5" t="s">
        <v>5211</v>
      </c>
      <c r="B5" t="s">
        <v>5212</v>
      </c>
      <c r="E5" t="b">
        <v>1</v>
      </c>
    </row>
    <row r="6" spans="1:5" x14ac:dyDescent="0.25">
      <c r="A6" t="s">
        <v>2542</v>
      </c>
      <c r="B6" t="s">
        <v>5229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4EDC9-2E57-496E-9736-34ADAD25BA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5189</v>
      </c>
      <c r="B3" t="s">
        <v>5190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BAB83-C161-47EE-A24B-39C6116A574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5088</v>
      </c>
      <c r="B2" t="s">
        <v>5142</v>
      </c>
      <c r="E2" t="b">
        <v>1</v>
      </c>
    </row>
    <row r="3" spans="1:5" x14ac:dyDescent="0.25">
      <c r="A3" t="s">
        <v>5117</v>
      </c>
      <c r="B3" t="s">
        <v>5151</v>
      </c>
      <c r="E3" t="b">
        <v>1</v>
      </c>
    </row>
    <row r="4" spans="1:5" x14ac:dyDescent="0.25">
      <c r="A4" t="s">
        <v>5187</v>
      </c>
      <c r="B4" t="s">
        <v>5188</v>
      </c>
      <c r="E4" t="b">
        <v>1</v>
      </c>
    </row>
    <row r="5" spans="1:5" x14ac:dyDescent="0.25">
      <c r="A5" t="s">
        <v>5211</v>
      </c>
      <c r="B5" t="s">
        <v>5212</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559B2-546A-4008-8E79-6EBD4230B3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5117</v>
      </c>
      <c r="B3" t="s">
        <v>5151</v>
      </c>
      <c r="E3" t="b">
        <v>1</v>
      </c>
    </row>
    <row r="4" spans="1:5" x14ac:dyDescent="0.25">
      <c r="A4" t="s">
        <v>5115</v>
      </c>
      <c r="B4" t="s">
        <v>5170</v>
      </c>
      <c r="E4" t="b">
        <v>1</v>
      </c>
    </row>
    <row r="5" spans="1:5" x14ac:dyDescent="0.25">
      <c r="A5" t="s">
        <v>5189</v>
      </c>
      <c r="B5" t="s">
        <v>5190</v>
      </c>
      <c r="E5" t="b">
        <v>1</v>
      </c>
    </row>
    <row r="6" spans="1:5" x14ac:dyDescent="0.25">
      <c r="A6" t="s">
        <v>4000</v>
      </c>
      <c r="B6" t="s">
        <v>5218</v>
      </c>
      <c r="E6" t="b">
        <v>1</v>
      </c>
    </row>
    <row r="7" spans="1:5" x14ac:dyDescent="0.25">
      <c r="A7" t="s">
        <v>616</v>
      </c>
      <c r="B7" t="s">
        <v>5219</v>
      </c>
      <c r="E7" t="b">
        <v>1</v>
      </c>
    </row>
    <row r="8" spans="1:5" x14ac:dyDescent="0.25">
      <c r="A8" t="s">
        <v>2542</v>
      </c>
      <c r="B8" t="s">
        <v>5229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991E-4E8C-4012-9B41-ED619BAC1E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4000</v>
      </c>
      <c r="B2" t="s">
        <v>5218</v>
      </c>
      <c r="E2" t="b">
        <v>1</v>
      </c>
    </row>
    <row r="3" spans="1:5" x14ac:dyDescent="0.25">
      <c r="A3" t="s">
        <v>616</v>
      </c>
      <c r="B3" t="s">
        <v>5219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10013-1501-4CB2-BDD4-7A15B01F526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4000</v>
      </c>
      <c r="B2" t="s">
        <v>5218</v>
      </c>
      <c r="E2" t="b">
        <v>1</v>
      </c>
    </row>
    <row r="3" spans="1:5" x14ac:dyDescent="0.25">
      <c r="A3" t="s">
        <v>616</v>
      </c>
      <c r="B3" t="s">
        <v>5219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5F1DD-48C9-4916-ACB6-F1952F67BA3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3486</v>
      </c>
      <c r="B3" t="s">
        <v>5207</v>
      </c>
      <c r="E3" t="b">
        <v>1</v>
      </c>
    </row>
    <row r="4" spans="1:5" x14ac:dyDescent="0.25">
      <c r="A4" t="s">
        <v>5208</v>
      </c>
      <c r="B4" t="s">
        <v>5209</v>
      </c>
      <c r="E4" t="b">
        <v>1</v>
      </c>
    </row>
    <row r="5" spans="1:5" x14ac:dyDescent="0.25">
      <c r="A5" t="s">
        <v>5213</v>
      </c>
      <c r="B5" t="s">
        <v>5214</v>
      </c>
      <c r="E5" t="b">
        <v>1</v>
      </c>
    </row>
    <row r="6" spans="1:5" x14ac:dyDescent="0.25">
      <c r="A6" t="s">
        <v>1836</v>
      </c>
      <c r="B6" t="s">
        <v>5220</v>
      </c>
      <c r="E6" t="b">
        <v>1</v>
      </c>
    </row>
    <row r="7" spans="1:5" x14ac:dyDescent="0.25">
      <c r="A7" t="s">
        <v>1354</v>
      </c>
      <c r="B7" t="s">
        <v>5227</v>
      </c>
      <c r="E7" t="b">
        <v>1</v>
      </c>
    </row>
    <row r="8" spans="1:5" x14ac:dyDescent="0.25">
      <c r="A8" t="s">
        <v>2542</v>
      </c>
      <c r="B8" t="s">
        <v>5229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ECF28-C8E9-4E6A-B449-F308C281F1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5078</v>
      </c>
      <c r="B3" t="s">
        <v>5174</v>
      </c>
      <c r="E3" t="b">
        <v>1</v>
      </c>
    </row>
    <row r="4" spans="1:5" x14ac:dyDescent="0.25">
      <c r="A4" t="s">
        <v>5179</v>
      </c>
      <c r="B4" t="s">
        <v>5180</v>
      </c>
      <c r="E4" t="b">
        <v>1</v>
      </c>
    </row>
    <row r="5" spans="1:5" x14ac:dyDescent="0.25">
      <c r="A5" t="s">
        <v>5189</v>
      </c>
      <c r="B5" t="s">
        <v>5190</v>
      </c>
      <c r="E5" t="b">
        <v>1</v>
      </c>
    </row>
    <row r="6" spans="1:5" x14ac:dyDescent="0.25">
      <c r="A6" t="s">
        <v>5208</v>
      </c>
      <c r="B6" t="s">
        <v>5209</v>
      </c>
      <c r="E6" t="b">
        <v>1</v>
      </c>
    </row>
    <row r="7" spans="1:5" x14ac:dyDescent="0.25">
      <c r="A7" t="s">
        <v>5213</v>
      </c>
      <c r="B7" t="s">
        <v>5214</v>
      </c>
      <c r="E7" t="b">
        <v>1</v>
      </c>
    </row>
    <row r="8" spans="1:5" x14ac:dyDescent="0.25">
      <c r="A8" t="s">
        <v>4000</v>
      </c>
      <c r="B8" t="s">
        <v>5218</v>
      </c>
      <c r="E8" t="b">
        <v>1</v>
      </c>
    </row>
    <row r="9" spans="1:5" x14ac:dyDescent="0.25">
      <c r="A9" t="s">
        <v>616</v>
      </c>
      <c r="B9" t="s">
        <v>5219</v>
      </c>
      <c r="E9" t="b">
        <v>1</v>
      </c>
    </row>
    <row r="10" spans="1:5" x14ac:dyDescent="0.25">
      <c r="A10" t="s">
        <v>2542</v>
      </c>
      <c r="B10" t="s">
        <v>5229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6B037-AA98-4FBE-A87B-72AC4A7FF9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4438</v>
      </c>
      <c r="B2" t="s">
        <v>5172</v>
      </c>
      <c r="E2" t="b">
        <v>1</v>
      </c>
    </row>
    <row r="3" spans="1:5" x14ac:dyDescent="0.25">
      <c r="A3" t="s">
        <v>5078</v>
      </c>
      <c r="B3" t="s">
        <v>5174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BFF2E-C092-4394-86A8-9D05A4F8B9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5208</v>
      </c>
      <c r="B2" t="s">
        <v>5209</v>
      </c>
      <c r="E2" t="b">
        <v>1</v>
      </c>
    </row>
    <row r="3" spans="1:5" x14ac:dyDescent="0.25">
      <c r="A3" t="s">
        <v>5213</v>
      </c>
      <c r="B3" t="s">
        <v>5214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E20E2-F0CF-414D-AF82-19315EFF18C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5086</v>
      </c>
      <c r="B2" t="s">
        <v>5149</v>
      </c>
      <c r="E2" t="b">
        <v>1</v>
      </c>
    </row>
    <row r="3" spans="1:5" x14ac:dyDescent="0.25">
      <c r="A3" t="s">
        <v>5121</v>
      </c>
      <c r="B3" t="s">
        <v>5163</v>
      </c>
      <c r="E3" t="b">
        <v>1</v>
      </c>
    </row>
    <row r="4" spans="1:5" x14ac:dyDescent="0.25">
      <c r="A4" t="s">
        <v>5177</v>
      </c>
      <c r="B4" t="s">
        <v>5178</v>
      </c>
      <c r="E4" t="b">
        <v>1</v>
      </c>
    </row>
    <row r="5" spans="1:5" x14ac:dyDescent="0.25">
      <c r="A5" t="s">
        <v>5199</v>
      </c>
      <c r="B5" t="s">
        <v>5200</v>
      </c>
      <c r="E5" t="b">
        <v>1</v>
      </c>
    </row>
    <row r="6" spans="1:5" x14ac:dyDescent="0.25">
      <c r="A6" t="s">
        <v>2998</v>
      </c>
      <c r="B6" t="s">
        <v>5217</v>
      </c>
      <c r="E6" t="b">
        <v>1</v>
      </c>
    </row>
    <row r="7" spans="1:5" x14ac:dyDescent="0.25">
      <c r="A7" t="s">
        <v>5052</v>
      </c>
      <c r="B7" t="s">
        <v>5228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37C5-C7D3-4221-A059-CE22FF1A25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5117</v>
      </c>
      <c r="B3" t="s">
        <v>5151</v>
      </c>
      <c r="E3" t="b">
        <v>1</v>
      </c>
    </row>
    <row r="4" spans="1:5" x14ac:dyDescent="0.25">
      <c r="A4" t="s">
        <v>5179</v>
      </c>
      <c r="B4" t="s">
        <v>5180</v>
      </c>
      <c r="E4" t="b">
        <v>1</v>
      </c>
    </row>
    <row r="5" spans="1:5" x14ac:dyDescent="0.25">
      <c r="A5" t="s">
        <v>5208</v>
      </c>
      <c r="B5" t="s">
        <v>5209</v>
      </c>
      <c r="E5" t="b">
        <v>1</v>
      </c>
    </row>
    <row r="6" spans="1:5" x14ac:dyDescent="0.25">
      <c r="A6" t="s">
        <v>4000</v>
      </c>
      <c r="B6" t="s">
        <v>5218</v>
      </c>
      <c r="E6" t="b">
        <v>1</v>
      </c>
    </row>
    <row r="7" spans="1:5" x14ac:dyDescent="0.25">
      <c r="A7" t="s">
        <v>616</v>
      </c>
      <c r="B7" t="s">
        <v>5219</v>
      </c>
      <c r="E7" t="b">
        <v>1</v>
      </c>
    </row>
    <row r="8" spans="1:5" x14ac:dyDescent="0.25">
      <c r="A8" t="s">
        <v>2542</v>
      </c>
      <c r="B8" t="s">
        <v>5229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8E15-79D3-491D-AD46-8C77E51D7F0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5066</v>
      </c>
      <c r="B2" t="s">
        <v>5136</v>
      </c>
      <c r="E2" t="b">
        <v>1</v>
      </c>
    </row>
    <row r="3" spans="1:5" x14ac:dyDescent="0.25">
      <c r="A3" t="s">
        <v>5072</v>
      </c>
      <c r="B3" t="s">
        <v>5140</v>
      </c>
      <c r="E3" t="b">
        <v>1</v>
      </c>
    </row>
    <row r="4" spans="1:5" x14ac:dyDescent="0.25">
      <c r="A4" t="s">
        <v>5086</v>
      </c>
      <c r="B4" t="s">
        <v>5149</v>
      </c>
      <c r="E4" t="b">
        <v>1</v>
      </c>
    </row>
    <row r="5" spans="1:5" x14ac:dyDescent="0.25">
      <c r="A5" t="s">
        <v>5117</v>
      </c>
      <c r="B5" t="s">
        <v>5151</v>
      </c>
      <c r="E5" t="b">
        <v>1</v>
      </c>
    </row>
    <row r="6" spans="1:5" x14ac:dyDescent="0.25">
      <c r="A6" t="s">
        <v>5164</v>
      </c>
      <c r="B6" t="s">
        <v>5165</v>
      </c>
      <c r="E6" t="b">
        <v>1</v>
      </c>
    </row>
    <row r="7" spans="1:5" x14ac:dyDescent="0.25">
      <c r="A7" t="s">
        <v>5094</v>
      </c>
      <c r="B7" t="s">
        <v>5167</v>
      </c>
      <c r="E7" t="b">
        <v>1</v>
      </c>
    </row>
    <row r="8" spans="1:5" x14ac:dyDescent="0.25">
      <c r="A8" t="s">
        <v>5112</v>
      </c>
      <c r="B8" t="s">
        <v>5169</v>
      </c>
      <c r="E8" t="b">
        <v>1</v>
      </c>
    </row>
    <row r="9" spans="1:5" x14ac:dyDescent="0.25">
      <c r="A9" t="s">
        <v>5195</v>
      </c>
      <c r="B9" t="s">
        <v>5196</v>
      </c>
      <c r="E9" t="b">
        <v>1</v>
      </c>
    </row>
    <row r="10" spans="1:5" x14ac:dyDescent="0.25">
      <c r="A10" t="s">
        <v>5197</v>
      </c>
      <c r="B10" t="s">
        <v>5198</v>
      </c>
      <c r="E10" t="b">
        <v>1</v>
      </c>
    </row>
    <row r="11" spans="1:5" x14ac:dyDescent="0.25">
      <c r="A11" t="s">
        <v>5199</v>
      </c>
      <c r="B11" t="s">
        <v>5200</v>
      </c>
      <c r="E11" t="b">
        <v>1</v>
      </c>
    </row>
    <row r="12" spans="1:5" x14ac:dyDescent="0.25">
      <c r="A12" t="s">
        <v>2998</v>
      </c>
      <c r="B12" t="s">
        <v>5217</v>
      </c>
      <c r="E12" t="b">
        <v>1</v>
      </c>
    </row>
    <row r="13" spans="1:5" x14ac:dyDescent="0.25">
      <c r="A13" t="s">
        <v>4000</v>
      </c>
      <c r="B13" t="s">
        <v>5218</v>
      </c>
      <c r="E13" t="b">
        <v>1</v>
      </c>
    </row>
    <row r="14" spans="1:5" x14ac:dyDescent="0.25">
      <c r="A14" t="s">
        <v>616</v>
      </c>
      <c r="B14" t="s">
        <v>5219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BB91F-57D1-41A6-8597-F8DEFF618F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5189</v>
      </c>
      <c r="B3" t="s">
        <v>5190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9CD54-5038-4ED5-A291-ED563B220E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5189</v>
      </c>
      <c r="B3" t="s">
        <v>5190</v>
      </c>
      <c r="E3" t="b">
        <v>1</v>
      </c>
    </row>
    <row r="4" spans="1:5" x14ac:dyDescent="0.25">
      <c r="A4" t="s">
        <v>4000</v>
      </c>
      <c r="B4" t="s">
        <v>5218</v>
      </c>
      <c r="E4" t="b">
        <v>1</v>
      </c>
    </row>
    <row r="5" spans="1:5" x14ac:dyDescent="0.25">
      <c r="A5" t="s">
        <v>616</v>
      </c>
      <c r="B5" t="s">
        <v>5219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AE14-B513-4BA2-8EDB-CC374ED8F7E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5066</v>
      </c>
      <c r="B2" t="s">
        <v>5136</v>
      </c>
      <c r="E2" t="b">
        <v>1</v>
      </c>
    </row>
    <row r="3" spans="1:5" x14ac:dyDescent="0.25">
      <c r="A3" t="s">
        <v>5072</v>
      </c>
      <c r="B3" t="s">
        <v>5140</v>
      </c>
      <c r="E3" t="b">
        <v>1</v>
      </c>
    </row>
    <row r="4" spans="1:5" x14ac:dyDescent="0.25">
      <c r="A4" t="s">
        <v>5086</v>
      </c>
      <c r="B4" t="s">
        <v>5149</v>
      </c>
      <c r="E4" t="b">
        <v>1</v>
      </c>
    </row>
    <row r="5" spans="1:5" x14ac:dyDescent="0.25">
      <c r="A5" t="s">
        <v>5117</v>
      </c>
      <c r="B5" t="s">
        <v>5151</v>
      </c>
      <c r="E5" t="b">
        <v>1</v>
      </c>
    </row>
    <row r="6" spans="1:5" x14ac:dyDescent="0.25">
      <c r="A6" t="s">
        <v>5164</v>
      </c>
      <c r="B6" t="s">
        <v>5165</v>
      </c>
      <c r="E6" t="b">
        <v>1</v>
      </c>
    </row>
    <row r="7" spans="1:5" x14ac:dyDescent="0.25">
      <c r="A7" t="s">
        <v>5094</v>
      </c>
      <c r="B7" t="s">
        <v>5167</v>
      </c>
      <c r="E7" t="b">
        <v>1</v>
      </c>
    </row>
    <row r="8" spans="1:5" x14ac:dyDescent="0.25">
      <c r="A8" t="s">
        <v>5112</v>
      </c>
      <c r="B8" t="s">
        <v>5169</v>
      </c>
      <c r="E8" t="b">
        <v>1</v>
      </c>
    </row>
    <row r="9" spans="1:5" x14ac:dyDescent="0.25">
      <c r="A9" t="s">
        <v>5195</v>
      </c>
      <c r="B9" t="s">
        <v>5196</v>
      </c>
      <c r="E9" t="b">
        <v>1</v>
      </c>
    </row>
    <row r="10" spans="1:5" x14ac:dyDescent="0.25">
      <c r="A10" t="s">
        <v>5197</v>
      </c>
      <c r="B10" t="s">
        <v>5198</v>
      </c>
      <c r="E10" t="b">
        <v>1</v>
      </c>
    </row>
    <row r="11" spans="1:5" x14ac:dyDescent="0.25">
      <c r="A11" t="s">
        <v>5199</v>
      </c>
      <c r="B11" t="s">
        <v>5200</v>
      </c>
      <c r="E11" t="b">
        <v>1</v>
      </c>
    </row>
    <row r="12" spans="1:5" x14ac:dyDescent="0.25">
      <c r="A12" t="s">
        <v>2998</v>
      </c>
      <c r="B12" t="s">
        <v>5217</v>
      </c>
      <c r="E12" t="b">
        <v>1</v>
      </c>
    </row>
    <row r="13" spans="1:5" x14ac:dyDescent="0.25">
      <c r="A13" t="s">
        <v>4000</v>
      </c>
      <c r="B13" t="s">
        <v>5218</v>
      </c>
      <c r="E13" t="b">
        <v>1</v>
      </c>
    </row>
    <row r="14" spans="1:5" x14ac:dyDescent="0.25">
      <c r="A14" t="s">
        <v>616</v>
      </c>
      <c r="B14" t="s">
        <v>5219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7EBDF-2A74-49D4-94F5-62A232ED1C8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2976</v>
      </c>
      <c r="B3" t="s">
        <v>5173</v>
      </c>
      <c r="E3" t="b">
        <v>1</v>
      </c>
    </row>
    <row r="4" spans="1:5" x14ac:dyDescent="0.25">
      <c r="A4" t="s">
        <v>5208</v>
      </c>
      <c r="B4" t="s">
        <v>5209</v>
      </c>
      <c r="E4" t="b">
        <v>1</v>
      </c>
    </row>
    <row r="5" spans="1:5" x14ac:dyDescent="0.25">
      <c r="A5" t="s">
        <v>4000</v>
      </c>
      <c r="B5" t="s">
        <v>5218</v>
      </c>
      <c r="E5" t="b">
        <v>1</v>
      </c>
    </row>
    <row r="6" spans="1:5" x14ac:dyDescent="0.25">
      <c r="A6" t="s">
        <v>616</v>
      </c>
      <c r="B6" t="s">
        <v>5219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00B4-D8DE-4FBB-9571-D7B88E30FFF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5137</v>
      </c>
      <c r="E2" t="b">
        <v>1</v>
      </c>
    </row>
    <row r="3" spans="1:5" x14ac:dyDescent="0.25">
      <c r="A3" t="s">
        <v>5070</v>
      </c>
      <c r="B3" t="s">
        <v>5138</v>
      </c>
      <c r="E3" t="b">
        <v>1</v>
      </c>
    </row>
    <row r="4" spans="1:5" x14ac:dyDescent="0.25">
      <c r="A4" t="s">
        <v>5076</v>
      </c>
      <c r="B4" t="s">
        <v>5141</v>
      </c>
      <c r="E4" t="b">
        <v>1</v>
      </c>
    </row>
    <row r="5" spans="1:5" x14ac:dyDescent="0.25">
      <c r="A5" t="s">
        <v>5092</v>
      </c>
      <c r="B5" t="s">
        <v>5146</v>
      </c>
      <c r="E5" t="b">
        <v>1</v>
      </c>
    </row>
    <row r="6" spans="1:5" x14ac:dyDescent="0.25">
      <c r="A6" t="s">
        <v>5117</v>
      </c>
      <c r="B6" t="s">
        <v>5151</v>
      </c>
      <c r="E6" t="b">
        <v>1</v>
      </c>
    </row>
    <row r="7" spans="1:5" x14ac:dyDescent="0.25">
      <c r="A7" t="s">
        <v>5179</v>
      </c>
      <c r="B7" t="s">
        <v>5180</v>
      </c>
      <c r="E7" t="b">
        <v>1</v>
      </c>
    </row>
    <row r="8" spans="1:5" x14ac:dyDescent="0.25">
      <c r="A8" t="s">
        <v>5185</v>
      </c>
      <c r="B8" t="s">
        <v>5186</v>
      </c>
      <c r="E8" t="b">
        <v>1</v>
      </c>
    </row>
    <row r="9" spans="1:5" x14ac:dyDescent="0.25">
      <c r="A9" t="s">
        <v>5189</v>
      </c>
      <c r="B9" t="s">
        <v>5190</v>
      </c>
      <c r="E9" t="b">
        <v>1</v>
      </c>
    </row>
    <row r="10" spans="1:5" x14ac:dyDescent="0.25">
      <c r="A10" t="s">
        <v>5208</v>
      </c>
      <c r="B10" t="s">
        <v>5209</v>
      </c>
      <c r="E10" t="b">
        <v>1</v>
      </c>
    </row>
    <row r="11" spans="1:5" x14ac:dyDescent="0.25">
      <c r="A11" t="s">
        <v>5215</v>
      </c>
      <c r="B11" t="s">
        <v>5216</v>
      </c>
      <c r="E11" t="b">
        <v>1</v>
      </c>
    </row>
    <row r="12" spans="1:5" x14ac:dyDescent="0.25">
      <c r="A12" t="s">
        <v>4000</v>
      </c>
      <c r="B12" t="s">
        <v>5218</v>
      </c>
      <c r="E12" t="b">
        <v>1</v>
      </c>
    </row>
    <row r="13" spans="1:5" x14ac:dyDescent="0.25">
      <c r="A13" t="s">
        <v>616</v>
      </c>
      <c r="B13" t="s">
        <v>5219</v>
      </c>
      <c r="E13" t="b">
        <v>1</v>
      </c>
    </row>
    <row r="14" spans="1:5" x14ac:dyDescent="0.25">
      <c r="A14" t="s">
        <v>2542</v>
      </c>
      <c r="B14" t="s">
        <v>5229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D90C4-DAEE-4D28-A865-FC93F6F76A0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5145</v>
      </c>
      <c r="E2" t="b">
        <v>1</v>
      </c>
    </row>
    <row r="3" spans="1:5" x14ac:dyDescent="0.25">
      <c r="A3" t="s">
        <v>5086</v>
      </c>
      <c r="B3" t="s">
        <v>5149</v>
      </c>
      <c r="E3" t="b">
        <v>1</v>
      </c>
    </row>
    <row r="4" spans="1:5" x14ac:dyDescent="0.25">
      <c r="A4" t="s">
        <v>5164</v>
      </c>
      <c r="B4" t="s">
        <v>5165</v>
      </c>
      <c r="E4" t="b">
        <v>1</v>
      </c>
    </row>
    <row r="5" spans="1:5" x14ac:dyDescent="0.25">
      <c r="A5" t="s">
        <v>5112</v>
      </c>
      <c r="B5" t="s">
        <v>5169</v>
      </c>
      <c r="E5" t="b">
        <v>1</v>
      </c>
    </row>
    <row r="6" spans="1:5" x14ac:dyDescent="0.25">
      <c r="A6" t="s">
        <v>5195</v>
      </c>
      <c r="B6" t="s">
        <v>5196</v>
      </c>
      <c r="E6" t="b">
        <v>1</v>
      </c>
    </row>
    <row r="7" spans="1:5" x14ac:dyDescent="0.25">
      <c r="A7" t="s">
        <v>5199</v>
      </c>
      <c r="B7" t="s">
        <v>5200</v>
      </c>
      <c r="E7" t="b">
        <v>1</v>
      </c>
    </row>
    <row r="8" spans="1:5" x14ac:dyDescent="0.25">
      <c r="A8" t="s">
        <v>2998</v>
      </c>
      <c r="B8" t="s">
        <v>5217</v>
      </c>
      <c r="E8" t="b">
        <v>1</v>
      </c>
    </row>
    <row r="9" spans="1:5" x14ac:dyDescent="0.25">
      <c r="A9" t="s">
        <v>4000</v>
      </c>
      <c r="B9" t="s">
        <v>5218</v>
      </c>
      <c r="E9" t="b">
        <v>1</v>
      </c>
    </row>
    <row r="10" spans="1:5" x14ac:dyDescent="0.25">
      <c r="A10" t="s">
        <v>616</v>
      </c>
      <c r="B10" t="s">
        <v>5219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C0858-5938-484E-97B8-D7FF90088E48}">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5066</v>
      </c>
      <c r="B2" t="s">
        <v>5136</v>
      </c>
      <c r="E2" t="b">
        <v>1</v>
      </c>
    </row>
    <row r="3" spans="1:5" x14ac:dyDescent="0.25">
      <c r="A3" t="s">
        <v>5070</v>
      </c>
      <c r="B3" t="s">
        <v>5138</v>
      </c>
      <c r="E3" t="b">
        <v>1</v>
      </c>
    </row>
    <row r="4" spans="1:5" x14ac:dyDescent="0.25">
      <c r="A4" t="s">
        <v>5072</v>
      </c>
      <c r="B4" t="s">
        <v>5140</v>
      </c>
      <c r="E4" t="b">
        <v>1</v>
      </c>
    </row>
    <row r="5" spans="1:5" x14ac:dyDescent="0.25">
      <c r="A5" t="s">
        <v>5092</v>
      </c>
      <c r="B5" t="s">
        <v>5146</v>
      </c>
      <c r="E5" t="b">
        <v>1</v>
      </c>
    </row>
    <row r="6" spans="1:5" x14ac:dyDescent="0.25">
      <c r="A6" t="s">
        <v>5086</v>
      </c>
      <c r="B6" t="s">
        <v>5149</v>
      </c>
      <c r="E6" t="b">
        <v>1</v>
      </c>
    </row>
    <row r="7" spans="1:5" x14ac:dyDescent="0.25">
      <c r="A7" t="s">
        <v>5117</v>
      </c>
      <c r="B7" t="s">
        <v>5151</v>
      </c>
      <c r="E7" t="b">
        <v>1</v>
      </c>
    </row>
    <row r="8" spans="1:5" x14ac:dyDescent="0.25">
      <c r="A8" t="s">
        <v>5164</v>
      </c>
      <c r="B8" t="s">
        <v>5165</v>
      </c>
      <c r="E8" t="b">
        <v>1</v>
      </c>
    </row>
    <row r="9" spans="1:5" x14ac:dyDescent="0.25">
      <c r="A9" t="s">
        <v>5094</v>
      </c>
      <c r="B9" t="s">
        <v>5167</v>
      </c>
      <c r="E9" t="b">
        <v>1</v>
      </c>
    </row>
    <row r="10" spans="1:5" x14ac:dyDescent="0.25">
      <c r="A10" t="s">
        <v>5112</v>
      </c>
      <c r="B10" t="s">
        <v>5169</v>
      </c>
      <c r="E10" t="b">
        <v>1</v>
      </c>
    </row>
    <row r="11" spans="1:5" x14ac:dyDescent="0.25">
      <c r="A11" t="s">
        <v>5195</v>
      </c>
      <c r="B11" t="s">
        <v>5196</v>
      </c>
      <c r="E11" t="b">
        <v>1</v>
      </c>
    </row>
    <row r="12" spans="1:5" x14ac:dyDescent="0.25">
      <c r="A12" t="s">
        <v>5197</v>
      </c>
      <c r="B12" t="s">
        <v>5198</v>
      </c>
      <c r="E12" t="b">
        <v>1</v>
      </c>
    </row>
    <row r="13" spans="1:5" x14ac:dyDescent="0.25">
      <c r="A13" t="s">
        <v>5199</v>
      </c>
      <c r="B13" t="s">
        <v>5200</v>
      </c>
      <c r="E13" t="b">
        <v>1</v>
      </c>
    </row>
    <row r="14" spans="1:5" x14ac:dyDescent="0.25">
      <c r="A14" t="s">
        <v>5208</v>
      </c>
      <c r="B14" t="s">
        <v>5209</v>
      </c>
      <c r="E14" t="b">
        <v>1</v>
      </c>
    </row>
    <row r="15" spans="1:5" x14ac:dyDescent="0.25">
      <c r="A15" t="s">
        <v>2998</v>
      </c>
      <c r="B15" t="s">
        <v>5217</v>
      </c>
      <c r="E15" t="b">
        <v>1</v>
      </c>
    </row>
    <row r="16" spans="1:5" x14ac:dyDescent="0.25">
      <c r="A16" t="s">
        <v>4000</v>
      </c>
      <c r="B16" t="s">
        <v>5218</v>
      </c>
      <c r="E16" t="b">
        <v>1</v>
      </c>
    </row>
    <row r="17" spans="1:5" x14ac:dyDescent="0.25">
      <c r="A17" t="s">
        <v>616</v>
      </c>
      <c r="B17" t="s">
        <v>5219</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42C3B-C681-4551-860B-7156BDD3BF3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5074</v>
      </c>
      <c r="B3" t="s">
        <v>5171</v>
      </c>
      <c r="E3" t="b">
        <v>1</v>
      </c>
    </row>
    <row r="4" spans="1:5" x14ac:dyDescent="0.25">
      <c r="A4" t="s">
        <v>5208</v>
      </c>
      <c r="B4" t="s">
        <v>5209</v>
      </c>
      <c r="E4" t="b">
        <v>1</v>
      </c>
    </row>
    <row r="5" spans="1:5" x14ac:dyDescent="0.25">
      <c r="A5" t="s">
        <v>5213</v>
      </c>
      <c r="B5" t="s">
        <v>5214</v>
      </c>
      <c r="E5" t="b">
        <v>1</v>
      </c>
    </row>
    <row r="6" spans="1:5" x14ac:dyDescent="0.25">
      <c r="A6" t="s">
        <v>4000</v>
      </c>
      <c r="B6" t="s">
        <v>5218</v>
      </c>
      <c r="E6" t="b">
        <v>1</v>
      </c>
    </row>
    <row r="7" spans="1:5" x14ac:dyDescent="0.25">
      <c r="A7" t="s">
        <v>616</v>
      </c>
      <c r="B7" t="s">
        <v>5219</v>
      </c>
      <c r="E7" t="b">
        <v>1</v>
      </c>
    </row>
    <row r="8" spans="1:5" x14ac:dyDescent="0.25">
      <c r="A8" t="s">
        <v>2542</v>
      </c>
      <c r="B8" t="s">
        <v>5229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E492B-E2A7-4851-9787-642891FC182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5137</v>
      </c>
      <c r="E2" t="b">
        <v>1</v>
      </c>
    </row>
    <row r="3" spans="1:5" x14ac:dyDescent="0.25">
      <c r="A3" t="s">
        <v>5078</v>
      </c>
      <c r="B3" t="s">
        <v>5174</v>
      </c>
      <c r="E3" t="b">
        <v>1</v>
      </c>
    </row>
    <row r="4" spans="1:5" x14ac:dyDescent="0.25">
      <c r="A4" t="s">
        <v>5215</v>
      </c>
      <c r="B4" t="s">
        <v>5216</v>
      </c>
      <c r="E4" t="b">
        <v>1</v>
      </c>
    </row>
    <row r="5" spans="1:5" x14ac:dyDescent="0.25">
      <c r="A5" t="s">
        <v>4000</v>
      </c>
      <c r="B5" t="s">
        <v>5218</v>
      </c>
      <c r="E5" t="b">
        <v>1</v>
      </c>
    </row>
    <row r="6" spans="1:5" x14ac:dyDescent="0.25">
      <c r="A6" t="s">
        <v>616</v>
      </c>
      <c r="B6" t="s">
        <v>5219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8E70-6A83-4AE1-BA56-11FA0CAA355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5137</v>
      </c>
      <c r="E2" t="b">
        <v>1</v>
      </c>
    </row>
    <row r="3" spans="1:5" x14ac:dyDescent="0.25">
      <c r="A3" t="s">
        <v>5100</v>
      </c>
      <c r="B3" t="s">
        <v>5150</v>
      </c>
      <c r="E3" t="b">
        <v>1</v>
      </c>
    </row>
    <row r="4" spans="1:5" x14ac:dyDescent="0.25">
      <c r="A4" t="s">
        <v>5117</v>
      </c>
      <c r="B4" t="s">
        <v>5151</v>
      </c>
      <c r="E4" t="b">
        <v>1</v>
      </c>
    </row>
    <row r="5" spans="1:5" x14ac:dyDescent="0.25">
      <c r="A5" t="s">
        <v>5208</v>
      </c>
      <c r="B5" t="s">
        <v>5209</v>
      </c>
      <c r="E5" t="b">
        <v>1</v>
      </c>
    </row>
    <row r="6" spans="1:5" x14ac:dyDescent="0.25">
      <c r="A6" t="s">
        <v>5215</v>
      </c>
      <c r="B6" t="s">
        <v>5216</v>
      </c>
      <c r="E6" t="b">
        <v>1</v>
      </c>
    </row>
    <row r="7" spans="1:5" x14ac:dyDescent="0.25">
      <c r="A7" t="s">
        <v>4000</v>
      </c>
      <c r="B7" t="s">
        <v>5218</v>
      </c>
      <c r="E7" t="b">
        <v>1</v>
      </c>
    </row>
    <row r="8" spans="1:5" x14ac:dyDescent="0.25">
      <c r="A8" t="s">
        <v>616</v>
      </c>
      <c r="B8" t="s">
        <v>5219</v>
      </c>
      <c r="E8" t="b">
        <v>1</v>
      </c>
    </row>
    <row r="9" spans="1:5" x14ac:dyDescent="0.25">
      <c r="A9" t="s">
        <v>2542</v>
      </c>
      <c r="B9" t="s">
        <v>5229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8FA57-6CD3-4A42-9F6D-B1462810E8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5086</v>
      </c>
      <c r="B3" t="s">
        <v>5149</v>
      </c>
      <c r="E3" t="b">
        <v>1</v>
      </c>
    </row>
    <row r="4" spans="1:5" x14ac:dyDescent="0.25">
      <c r="A4" t="s">
        <v>5117</v>
      </c>
      <c r="B4" t="s">
        <v>5151</v>
      </c>
      <c r="E4" t="b">
        <v>1</v>
      </c>
    </row>
    <row r="5" spans="1:5" x14ac:dyDescent="0.25">
      <c r="A5" t="s">
        <v>5164</v>
      </c>
      <c r="B5" t="s">
        <v>5165</v>
      </c>
      <c r="E5" t="b">
        <v>1</v>
      </c>
    </row>
    <row r="6" spans="1:5" x14ac:dyDescent="0.25">
      <c r="A6" t="s">
        <v>5112</v>
      </c>
      <c r="B6" t="s">
        <v>5169</v>
      </c>
      <c r="E6" t="b">
        <v>1</v>
      </c>
    </row>
    <row r="7" spans="1:5" x14ac:dyDescent="0.25">
      <c r="A7" t="s">
        <v>5195</v>
      </c>
      <c r="B7" t="s">
        <v>5196</v>
      </c>
      <c r="E7" t="b">
        <v>1</v>
      </c>
    </row>
    <row r="8" spans="1:5" x14ac:dyDescent="0.25">
      <c r="A8" t="s">
        <v>2998</v>
      </c>
      <c r="B8" t="s">
        <v>5217</v>
      </c>
      <c r="E8" t="b">
        <v>1</v>
      </c>
    </row>
    <row r="9" spans="1:5" x14ac:dyDescent="0.25">
      <c r="A9" t="s">
        <v>4000</v>
      </c>
      <c r="B9" t="s">
        <v>5218</v>
      </c>
      <c r="E9" t="b">
        <v>1</v>
      </c>
    </row>
    <row r="10" spans="1:5" x14ac:dyDescent="0.25">
      <c r="A10" t="s">
        <v>616</v>
      </c>
      <c r="B10" t="s">
        <v>5219</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5B8D3-CFA8-498B-94D1-2CF1554E094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5076</v>
      </c>
      <c r="B2" t="s">
        <v>5141</v>
      </c>
      <c r="E2" t="b">
        <v>1</v>
      </c>
    </row>
    <row r="3" spans="1:5" x14ac:dyDescent="0.25">
      <c r="A3" t="s">
        <v>5109</v>
      </c>
      <c r="B3" t="s">
        <v>5144</v>
      </c>
      <c r="E3" t="b">
        <v>1</v>
      </c>
    </row>
    <row r="4" spans="1:5" x14ac:dyDescent="0.25">
      <c r="A4" t="s">
        <v>5100</v>
      </c>
      <c r="B4" t="s">
        <v>5150</v>
      </c>
      <c r="E4" t="b">
        <v>1</v>
      </c>
    </row>
    <row r="5" spans="1:5" x14ac:dyDescent="0.25">
      <c r="A5" t="s">
        <v>5117</v>
      </c>
      <c r="B5" t="s">
        <v>5151</v>
      </c>
      <c r="E5" t="b">
        <v>1</v>
      </c>
    </row>
    <row r="6" spans="1:5" x14ac:dyDescent="0.25">
      <c r="A6" t="s">
        <v>5177</v>
      </c>
      <c r="B6" t="s">
        <v>5178</v>
      </c>
      <c r="E6" t="b">
        <v>1</v>
      </c>
    </row>
    <row r="7" spans="1:5" x14ac:dyDescent="0.25">
      <c r="A7" t="s">
        <v>5189</v>
      </c>
      <c r="B7" t="s">
        <v>5190</v>
      </c>
      <c r="E7" t="b">
        <v>1</v>
      </c>
    </row>
    <row r="8" spans="1:5" x14ac:dyDescent="0.25">
      <c r="A8" t="s">
        <v>5195</v>
      </c>
      <c r="B8" t="s">
        <v>5196</v>
      </c>
      <c r="E8" t="b">
        <v>1</v>
      </c>
    </row>
    <row r="9" spans="1:5" x14ac:dyDescent="0.25">
      <c r="A9" t="s">
        <v>5199</v>
      </c>
      <c r="B9" t="s">
        <v>5200</v>
      </c>
      <c r="E9" t="b">
        <v>1</v>
      </c>
    </row>
    <row r="10" spans="1:5" x14ac:dyDescent="0.25">
      <c r="A10" t="s">
        <v>5208</v>
      </c>
      <c r="B10" t="s">
        <v>5209</v>
      </c>
      <c r="E10" t="b">
        <v>1</v>
      </c>
    </row>
    <row r="11" spans="1:5" x14ac:dyDescent="0.25">
      <c r="A11" t="s">
        <v>5215</v>
      </c>
      <c r="B11" t="s">
        <v>5216</v>
      </c>
      <c r="E11" t="b">
        <v>1</v>
      </c>
    </row>
    <row r="12" spans="1:5" x14ac:dyDescent="0.25">
      <c r="A12" t="s">
        <v>4000</v>
      </c>
      <c r="B12" t="s">
        <v>5218</v>
      </c>
      <c r="E12" t="b">
        <v>1</v>
      </c>
    </row>
    <row r="13" spans="1:5" x14ac:dyDescent="0.25">
      <c r="A13" t="s">
        <v>616</v>
      </c>
      <c r="B13" t="s">
        <v>5219</v>
      </c>
      <c r="E13" t="b">
        <v>1</v>
      </c>
    </row>
    <row r="14" spans="1:5" x14ac:dyDescent="0.25">
      <c r="A14" t="s">
        <v>2542</v>
      </c>
      <c r="B14" t="s">
        <v>5229</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6DADA-DAD2-4402-9831-AC91643D21A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5092</v>
      </c>
      <c r="B3" t="s">
        <v>5146</v>
      </c>
      <c r="E3" t="b">
        <v>1</v>
      </c>
    </row>
    <row r="4" spans="1:5" x14ac:dyDescent="0.25">
      <c r="A4" t="s">
        <v>5117</v>
      </c>
      <c r="B4" t="s">
        <v>5151</v>
      </c>
      <c r="E4" t="b">
        <v>1</v>
      </c>
    </row>
    <row r="5" spans="1:5" x14ac:dyDescent="0.25">
      <c r="A5" t="s">
        <v>5112</v>
      </c>
      <c r="B5" t="s">
        <v>5169</v>
      </c>
      <c r="E5" t="b">
        <v>1</v>
      </c>
    </row>
    <row r="6" spans="1:5" x14ac:dyDescent="0.25">
      <c r="A6" t="s">
        <v>5179</v>
      </c>
      <c r="B6" t="s">
        <v>5180</v>
      </c>
      <c r="E6" t="b">
        <v>1</v>
      </c>
    </row>
    <row r="7" spans="1:5" x14ac:dyDescent="0.25">
      <c r="A7" t="s">
        <v>5195</v>
      </c>
      <c r="B7" t="s">
        <v>5196</v>
      </c>
      <c r="E7" t="b">
        <v>1</v>
      </c>
    </row>
    <row r="8" spans="1:5" x14ac:dyDescent="0.25">
      <c r="A8" t="s">
        <v>5199</v>
      </c>
      <c r="B8" t="s">
        <v>5200</v>
      </c>
      <c r="E8" t="b">
        <v>1</v>
      </c>
    </row>
    <row r="9" spans="1:5" x14ac:dyDescent="0.25">
      <c r="A9" t="s">
        <v>4000</v>
      </c>
      <c r="B9" t="s">
        <v>5218</v>
      </c>
      <c r="E9" t="b">
        <v>1</v>
      </c>
    </row>
    <row r="10" spans="1:5" x14ac:dyDescent="0.25">
      <c r="A10" t="s">
        <v>616</v>
      </c>
      <c r="B10" t="s">
        <v>5219</v>
      </c>
      <c r="E10" t="b">
        <v>1</v>
      </c>
    </row>
    <row r="11" spans="1:5" x14ac:dyDescent="0.25">
      <c r="A11" t="s">
        <v>2542</v>
      </c>
      <c r="B11" t="s">
        <v>5229</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B73D4-8FB2-4159-BEB1-02CD80B1EF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5137</v>
      </c>
      <c r="E2" t="b">
        <v>1</v>
      </c>
    </row>
    <row r="3" spans="1:5" x14ac:dyDescent="0.25">
      <c r="A3" t="s">
        <v>5100</v>
      </c>
      <c r="B3" t="s">
        <v>5150</v>
      </c>
      <c r="E3" t="b">
        <v>1</v>
      </c>
    </row>
    <row r="4" spans="1:5" x14ac:dyDescent="0.25">
      <c r="A4" t="s">
        <v>5117</v>
      </c>
      <c r="B4" t="s">
        <v>5151</v>
      </c>
      <c r="E4" t="b">
        <v>1</v>
      </c>
    </row>
    <row r="5" spans="1:5" x14ac:dyDescent="0.25">
      <c r="A5" t="s">
        <v>5189</v>
      </c>
      <c r="B5" t="s">
        <v>5190</v>
      </c>
      <c r="E5" t="b">
        <v>1</v>
      </c>
    </row>
    <row r="6" spans="1:5" x14ac:dyDescent="0.25">
      <c r="A6" t="s">
        <v>5208</v>
      </c>
      <c r="B6" t="s">
        <v>5209</v>
      </c>
      <c r="E6" t="b">
        <v>1</v>
      </c>
    </row>
    <row r="7" spans="1:5" x14ac:dyDescent="0.25">
      <c r="A7" t="s">
        <v>5215</v>
      </c>
      <c r="B7" t="s">
        <v>5216</v>
      </c>
      <c r="E7" t="b">
        <v>1</v>
      </c>
    </row>
    <row r="8" spans="1:5" x14ac:dyDescent="0.25">
      <c r="A8" t="s">
        <v>4000</v>
      </c>
      <c r="B8" t="s">
        <v>5218</v>
      </c>
      <c r="E8" t="b">
        <v>1</v>
      </c>
    </row>
    <row r="9" spans="1:5" x14ac:dyDescent="0.25">
      <c r="A9" t="s">
        <v>616</v>
      </c>
      <c r="B9" t="s">
        <v>5219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29ECF-662E-4EF7-8E4B-0C7D376DB97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1164</v>
      </c>
      <c r="B2" t="s">
        <v>5152</v>
      </c>
      <c r="E2" t="b">
        <v>1</v>
      </c>
    </row>
    <row r="3" spans="1:5" x14ac:dyDescent="0.25">
      <c r="A3" t="s">
        <v>5153</v>
      </c>
      <c r="B3" t="s">
        <v>5154</v>
      </c>
      <c r="E3" t="b">
        <v>1</v>
      </c>
    </row>
    <row r="4" spans="1:5" x14ac:dyDescent="0.25">
      <c r="A4" t="s">
        <v>2418</v>
      </c>
      <c r="B4" t="s">
        <v>5155</v>
      </c>
      <c r="E4" t="b">
        <v>1</v>
      </c>
    </row>
    <row r="5" spans="1:5" x14ac:dyDescent="0.25">
      <c r="A5" t="s">
        <v>3580</v>
      </c>
      <c r="B5" t="s">
        <v>5156</v>
      </c>
      <c r="E5" t="b">
        <v>1</v>
      </c>
    </row>
    <row r="6" spans="1:5" x14ac:dyDescent="0.25">
      <c r="A6" t="s">
        <v>3446</v>
      </c>
      <c r="B6" t="s">
        <v>5157</v>
      </c>
      <c r="E6" t="b">
        <v>1</v>
      </c>
    </row>
    <row r="7" spans="1:5" x14ac:dyDescent="0.25">
      <c r="A7" t="s">
        <v>5158</v>
      </c>
      <c r="B7" t="s">
        <v>5159</v>
      </c>
      <c r="E7" t="b">
        <v>1</v>
      </c>
    </row>
    <row r="8" spans="1:5" x14ac:dyDescent="0.25">
      <c r="A8" t="s">
        <v>2890</v>
      </c>
      <c r="B8" t="s">
        <v>5182</v>
      </c>
      <c r="E8" t="b">
        <v>1</v>
      </c>
    </row>
    <row r="9" spans="1:5" x14ac:dyDescent="0.25">
      <c r="A9" t="s">
        <v>4000</v>
      </c>
      <c r="B9" t="s">
        <v>5218</v>
      </c>
      <c r="E9" t="b">
        <v>1</v>
      </c>
    </row>
    <row r="10" spans="1:5" x14ac:dyDescent="0.25">
      <c r="A10" t="s">
        <v>616</v>
      </c>
      <c r="B10" t="s">
        <v>5219</v>
      </c>
      <c r="E10" t="b">
        <v>1</v>
      </c>
    </row>
    <row r="11" spans="1:5" x14ac:dyDescent="0.25">
      <c r="A11" t="s">
        <v>2542</v>
      </c>
      <c r="B11" t="s">
        <v>5229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92A3-1952-4A4A-9850-FD45456ECC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2622</v>
      </c>
      <c r="B3" t="s">
        <v>5148</v>
      </c>
      <c r="E3" t="b">
        <v>1</v>
      </c>
    </row>
    <row r="4" spans="1:5" x14ac:dyDescent="0.25">
      <c r="A4" t="s">
        <v>5117</v>
      </c>
      <c r="B4" t="s">
        <v>5151</v>
      </c>
      <c r="E4" t="b">
        <v>1</v>
      </c>
    </row>
    <row r="5" spans="1:5" x14ac:dyDescent="0.25">
      <c r="A5" t="s">
        <v>2110</v>
      </c>
      <c r="B5" t="s">
        <v>5204</v>
      </c>
      <c r="E5" t="b">
        <v>1</v>
      </c>
    </row>
    <row r="6" spans="1:5" x14ac:dyDescent="0.25">
      <c r="A6" t="s">
        <v>1562</v>
      </c>
      <c r="B6" t="s">
        <v>5205</v>
      </c>
      <c r="E6" t="b">
        <v>1</v>
      </c>
    </row>
    <row r="7" spans="1:5" x14ac:dyDescent="0.25">
      <c r="A7" t="s">
        <v>1864</v>
      </c>
      <c r="B7" t="s">
        <v>5206</v>
      </c>
      <c r="E7" t="b">
        <v>1</v>
      </c>
    </row>
    <row r="8" spans="1:5" x14ac:dyDescent="0.25">
      <c r="A8" t="s">
        <v>4000</v>
      </c>
      <c r="B8" t="s">
        <v>5218</v>
      </c>
      <c r="E8" t="b">
        <v>1</v>
      </c>
    </row>
    <row r="9" spans="1:5" x14ac:dyDescent="0.25">
      <c r="A9" t="s">
        <v>616</v>
      </c>
      <c r="B9" t="s">
        <v>5219</v>
      </c>
      <c r="E9" t="b">
        <v>1</v>
      </c>
    </row>
    <row r="10" spans="1:5" x14ac:dyDescent="0.25">
      <c r="A10" t="s">
        <v>2542</v>
      </c>
      <c r="B10" t="s">
        <v>5229</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BF45-0D85-4563-A8BD-8AE898D852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5076</v>
      </c>
      <c r="B3" t="s">
        <v>5141</v>
      </c>
      <c r="E3" t="b">
        <v>1</v>
      </c>
    </row>
    <row r="4" spans="1:5" x14ac:dyDescent="0.25">
      <c r="A4" t="s">
        <v>5117</v>
      </c>
      <c r="B4" t="s">
        <v>5151</v>
      </c>
      <c r="E4" t="b">
        <v>1</v>
      </c>
    </row>
    <row r="5" spans="1:5" x14ac:dyDescent="0.25">
      <c r="A5" t="s">
        <v>3648</v>
      </c>
      <c r="B5" t="s">
        <v>5102</v>
      </c>
      <c r="E5" t="b">
        <v>1</v>
      </c>
    </row>
    <row r="6" spans="1:5" x14ac:dyDescent="0.25">
      <c r="A6" t="s">
        <v>4000</v>
      </c>
      <c r="B6" t="s">
        <v>5218</v>
      </c>
      <c r="E6" t="b">
        <v>1</v>
      </c>
    </row>
    <row r="7" spans="1:5" x14ac:dyDescent="0.25">
      <c r="A7" t="s">
        <v>616</v>
      </c>
      <c r="B7" t="s">
        <v>5219</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DA3C3-B3A6-4BA4-B6A7-50D8DF04DC7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5112</v>
      </c>
      <c r="B2" t="s">
        <v>5169</v>
      </c>
      <c r="E2" t="b">
        <v>1</v>
      </c>
    </row>
    <row r="3" spans="1:5" x14ac:dyDescent="0.25">
      <c r="A3" t="s">
        <v>2890</v>
      </c>
      <c r="B3" t="s">
        <v>5182</v>
      </c>
      <c r="E3" t="b">
        <v>1</v>
      </c>
    </row>
    <row r="4" spans="1:5" x14ac:dyDescent="0.25">
      <c r="A4" t="s">
        <v>3884</v>
      </c>
      <c r="B4" t="s">
        <v>5201</v>
      </c>
      <c r="E4" t="b">
        <v>1</v>
      </c>
    </row>
    <row r="5" spans="1:5" x14ac:dyDescent="0.25">
      <c r="A5" t="s">
        <v>280</v>
      </c>
      <c r="B5" t="s">
        <v>5203</v>
      </c>
      <c r="E5" t="b">
        <v>1</v>
      </c>
    </row>
    <row r="6" spans="1:5" x14ac:dyDescent="0.25">
      <c r="A6" t="s">
        <v>4000</v>
      </c>
      <c r="B6" t="s">
        <v>5218</v>
      </c>
      <c r="E6" t="b">
        <v>1</v>
      </c>
    </row>
    <row r="7" spans="1:5" x14ac:dyDescent="0.25">
      <c r="A7" t="s">
        <v>616</v>
      </c>
      <c r="B7" t="s">
        <v>5219</v>
      </c>
      <c r="E7" t="b">
        <v>1</v>
      </c>
    </row>
    <row r="8" spans="1:5" x14ac:dyDescent="0.25">
      <c r="A8" t="s">
        <v>2182</v>
      </c>
      <c r="B8" t="s">
        <v>5230</v>
      </c>
      <c r="E8" t="b">
        <v>1</v>
      </c>
    </row>
    <row r="9" spans="1:5" x14ac:dyDescent="0.25">
      <c r="A9" t="s">
        <v>5231</v>
      </c>
      <c r="B9" t="s">
        <v>5232</v>
      </c>
      <c r="E9" t="b">
        <v>1</v>
      </c>
    </row>
    <row r="10" spans="1:5" x14ac:dyDescent="0.25">
      <c r="A10" t="s">
        <v>682</v>
      </c>
      <c r="B10" t="s">
        <v>5233</v>
      </c>
      <c r="E10" t="b">
        <v>1</v>
      </c>
    </row>
    <row r="11" spans="1:5" x14ac:dyDescent="0.25">
      <c r="A11" t="s">
        <v>3962</v>
      </c>
      <c r="B11" t="s">
        <v>5234</v>
      </c>
      <c r="E11" t="b">
        <v>1</v>
      </c>
    </row>
    <row r="12" spans="1:5" x14ac:dyDescent="0.25">
      <c r="A12" t="s">
        <v>4994</v>
      </c>
      <c r="B12" t="s">
        <v>5235</v>
      </c>
      <c r="E12" t="b">
        <v>1</v>
      </c>
    </row>
    <row r="13" spans="1:5" x14ac:dyDescent="0.25">
      <c r="A13" t="s">
        <v>1290</v>
      </c>
      <c r="B13" t="s">
        <v>5236</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66457-7418-46F1-9C9A-14F9A087E3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5117</v>
      </c>
      <c r="B3" t="s">
        <v>5151</v>
      </c>
      <c r="E3" t="b">
        <v>1</v>
      </c>
    </row>
    <row r="4" spans="1:5" x14ac:dyDescent="0.25">
      <c r="A4" t="s">
        <v>4000</v>
      </c>
      <c r="B4" t="s">
        <v>5218</v>
      </c>
      <c r="E4" t="b">
        <v>1</v>
      </c>
    </row>
    <row r="5" spans="1:5" x14ac:dyDescent="0.25">
      <c r="A5" t="s">
        <v>616</v>
      </c>
      <c r="B5" t="s">
        <v>5219</v>
      </c>
      <c r="E5" t="b">
        <v>1</v>
      </c>
    </row>
    <row r="6" spans="1:5" x14ac:dyDescent="0.25">
      <c r="A6" t="s">
        <v>1836</v>
      </c>
      <c r="B6" t="s">
        <v>5220</v>
      </c>
      <c r="E6" t="b">
        <v>1</v>
      </c>
    </row>
    <row r="7" spans="1:5" x14ac:dyDescent="0.25">
      <c r="A7" t="s">
        <v>5224</v>
      </c>
      <c r="B7" t="s">
        <v>5225</v>
      </c>
      <c r="E7" t="b">
        <v>1</v>
      </c>
    </row>
    <row r="8" spans="1:5" x14ac:dyDescent="0.25">
      <c r="A8" t="s">
        <v>2542</v>
      </c>
      <c r="B8" t="s">
        <v>5229</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DE265-FC16-413B-835C-9C1BC00C83A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4000</v>
      </c>
      <c r="B3" t="s">
        <v>5218</v>
      </c>
      <c r="E3" t="b">
        <v>1</v>
      </c>
    </row>
    <row r="4" spans="1:5" x14ac:dyDescent="0.25">
      <c r="A4" t="s">
        <v>616</v>
      </c>
      <c r="B4" t="s">
        <v>5219</v>
      </c>
      <c r="E4" t="b">
        <v>1</v>
      </c>
    </row>
    <row r="5" spans="1:5" x14ac:dyDescent="0.25">
      <c r="A5" t="s">
        <v>5224</v>
      </c>
      <c r="B5" t="s">
        <v>5225</v>
      </c>
      <c r="E5" t="b">
        <v>1</v>
      </c>
    </row>
    <row r="6" spans="1:5" x14ac:dyDescent="0.25">
      <c r="A6" t="s">
        <v>2542</v>
      </c>
      <c r="B6" t="s">
        <v>5229</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6094-F6D4-4581-85DA-5C72D19E03C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5086</v>
      </c>
      <c r="B3" t="s">
        <v>5149</v>
      </c>
      <c r="E3" t="b">
        <v>1</v>
      </c>
    </row>
    <row r="4" spans="1:5" x14ac:dyDescent="0.25">
      <c r="A4" t="s">
        <v>5117</v>
      </c>
      <c r="B4" t="s">
        <v>5151</v>
      </c>
      <c r="E4" t="b">
        <v>1</v>
      </c>
    </row>
    <row r="5" spans="1:5" x14ac:dyDescent="0.25">
      <c r="A5" t="s">
        <v>3552</v>
      </c>
      <c r="B5" t="s">
        <v>5176</v>
      </c>
      <c r="E5" t="b">
        <v>1</v>
      </c>
    </row>
    <row r="6" spans="1:5" x14ac:dyDescent="0.25">
      <c r="A6" t="s">
        <v>5189</v>
      </c>
      <c r="B6" t="s">
        <v>5190</v>
      </c>
      <c r="E6" t="b">
        <v>1</v>
      </c>
    </row>
    <row r="7" spans="1:5" x14ac:dyDescent="0.25">
      <c r="A7" t="s">
        <v>5208</v>
      </c>
      <c r="B7" t="s">
        <v>5209</v>
      </c>
      <c r="E7" t="b">
        <v>1</v>
      </c>
    </row>
    <row r="8" spans="1:5" x14ac:dyDescent="0.25">
      <c r="A8" t="s">
        <v>4000</v>
      </c>
      <c r="B8" t="s">
        <v>5218</v>
      </c>
      <c r="E8" t="b">
        <v>1</v>
      </c>
    </row>
    <row r="9" spans="1:5" x14ac:dyDescent="0.25">
      <c r="A9" t="s">
        <v>616</v>
      </c>
      <c r="B9" t="s">
        <v>5219</v>
      </c>
      <c r="E9" t="b">
        <v>1</v>
      </c>
    </row>
    <row r="10" spans="1:5" x14ac:dyDescent="0.25">
      <c r="A10" t="s">
        <v>1836</v>
      </c>
      <c r="B10" t="s">
        <v>5220</v>
      </c>
      <c r="E10" t="b">
        <v>1</v>
      </c>
    </row>
    <row r="11" spans="1:5" x14ac:dyDescent="0.25">
      <c r="A11" t="s">
        <v>5224</v>
      </c>
      <c r="B11" t="s">
        <v>5225</v>
      </c>
      <c r="E11" t="b">
        <v>1</v>
      </c>
    </row>
    <row r="12" spans="1:5" x14ac:dyDescent="0.25">
      <c r="A12" t="s">
        <v>2542</v>
      </c>
      <c r="B12" t="s">
        <v>5229</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6A890-F898-45B1-89C8-CC3A8CDE14B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1784</v>
      </c>
      <c r="B3" t="s">
        <v>5139</v>
      </c>
      <c r="E3" t="b">
        <v>1</v>
      </c>
    </row>
    <row r="4" spans="1:5" x14ac:dyDescent="0.25">
      <c r="A4" t="s">
        <v>5092</v>
      </c>
      <c r="B4" t="s">
        <v>5146</v>
      </c>
      <c r="E4" t="b">
        <v>1</v>
      </c>
    </row>
    <row r="5" spans="1:5" x14ac:dyDescent="0.25">
      <c r="A5" t="s">
        <v>5086</v>
      </c>
      <c r="B5" t="s">
        <v>5149</v>
      </c>
      <c r="E5" t="b">
        <v>1</v>
      </c>
    </row>
    <row r="6" spans="1:5" x14ac:dyDescent="0.25">
      <c r="A6" t="s">
        <v>5117</v>
      </c>
      <c r="B6" t="s">
        <v>5151</v>
      </c>
      <c r="E6" t="b">
        <v>1</v>
      </c>
    </row>
    <row r="7" spans="1:5" x14ac:dyDescent="0.25">
      <c r="A7" t="s">
        <v>1780</v>
      </c>
      <c r="B7" t="s">
        <v>5160</v>
      </c>
      <c r="E7" t="b">
        <v>1</v>
      </c>
    </row>
    <row r="8" spans="1:5" x14ac:dyDescent="0.25">
      <c r="A8" t="s">
        <v>3482</v>
      </c>
      <c r="B8" t="s">
        <v>5166</v>
      </c>
      <c r="E8" t="b">
        <v>1</v>
      </c>
    </row>
    <row r="9" spans="1:5" x14ac:dyDescent="0.25">
      <c r="A9" t="s">
        <v>5090</v>
      </c>
      <c r="B9" t="s">
        <v>5175</v>
      </c>
      <c r="E9" t="b">
        <v>1</v>
      </c>
    </row>
    <row r="10" spans="1:5" x14ac:dyDescent="0.25">
      <c r="A10" t="s">
        <v>3552</v>
      </c>
      <c r="B10" t="s">
        <v>5176</v>
      </c>
      <c r="E10" t="b">
        <v>1</v>
      </c>
    </row>
    <row r="11" spans="1:5" x14ac:dyDescent="0.25">
      <c r="A11" t="s">
        <v>5189</v>
      </c>
      <c r="B11" t="s">
        <v>5190</v>
      </c>
      <c r="E11" t="b">
        <v>1</v>
      </c>
    </row>
    <row r="12" spans="1:5" x14ac:dyDescent="0.25">
      <c r="A12" t="s">
        <v>5193</v>
      </c>
      <c r="B12" t="s">
        <v>5194</v>
      </c>
      <c r="E12" t="b">
        <v>1</v>
      </c>
    </row>
    <row r="13" spans="1:5" x14ac:dyDescent="0.25">
      <c r="A13" t="s">
        <v>5208</v>
      </c>
      <c r="B13" t="s">
        <v>5209</v>
      </c>
      <c r="E13" t="b">
        <v>1</v>
      </c>
    </row>
    <row r="14" spans="1:5" x14ac:dyDescent="0.25">
      <c r="A14" t="s">
        <v>4000</v>
      </c>
      <c r="B14" t="s">
        <v>5218</v>
      </c>
      <c r="E14" t="b">
        <v>1</v>
      </c>
    </row>
    <row r="15" spans="1:5" x14ac:dyDescent="0.25">
      <c r="A15" t="s">
        <v>616</v>
      </c>
      <c r="B15" t="s">
        <v>5219</v>
      </c>
      <c r="E15" t="b">
        <v>1</v>
      </c>
    </row>
    <row r="16" spans="1:5" x14ac:dyDescent="0.25">
      <c r="A16" t="s">
        <v>1836</v>
      </c>
      <c r="B16" t="s">
        <v>5220</v>
      </c>
      <c r="E16" t="b">
        <v>1</v>
      </c>
    </row>
    <row r="17" spans="1:5" x14ac:dyDescent="0.25">
      <c r="A17" t="s">
        <v>5221</v>
      </c>
      <c r="B17" t="s">
        <v>5222</v>
      </c>
      <c r="E17" t="b">
        <v>1</v>
      </c>
    </row>
    <row r="18" spans="1:5" x14ac:dyDescent="0.25">
      <c r="A18" t="s">
        <v>296</v>
      </c>
      <c r="B18" t="s">
        <v>5223</v>
      </c>
      <c r="E18" t="b">
        <v>1</v>
      </c>
    </row>
    <row r="19" spans="1:5" x14ac:dyDescent="0.25">
      <c r="A19" t="s">
        <v>5224</v>
      </c>
      <c r="B19" t="s">
        <v>5225</v>
      </c>
      <c r="E19" t="b">
        <v>1</v>
      </c>
    </row>
    <row r="20" spans="1:5" x14ac:dyDescent="0.25">
      <c r="A20" t="s">
        <v>2542</v>
      </c>
      <c r="B20" t="s">
        <v>5229</v>
      </c>
      <c r="E20" t="b">
        <v>1</v>
      </c>
    </row>
    <row r="21" spans="1:5" x14ac:dyDescent="0.25">
      <c r="A21" t="s">
        <v>2032</v>
      </c>
      <c r="B21" t="s">
        <v>5237</v>
      </c>
      <c r="E21" t="b">
        <v>1</v>
      </c>
    </row>
    <row r="22" spans="1:5" x14ac:dyDescent="0.25">
      <c r="A22" t="s">
        <v>3574</v>
      </c>
      <c r="B22" t="s">
        <v>5238</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A4A04-DF28-477F-95C2-4BC9B6E9379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5092</v>
      </c>
      <c r="B3" t="s">
        <v>5146</v>
      </c>
      <c r="E3" t="b">
        <v>1</v>
      </c>
    </row>
    <row r="4" spans="1:5" x14ac:dyDescent="0.25">
      <c r="A4" t="s">
        <v>5086</v>
      </c>
      <c r="B4" t="s">
        <v>5149</v>
      </c>
      <c r="E4" t="b">
        <v>1</v>
      </c>
    </row>
    <row r="5" spans="1:5" x14ac:dyDescent="0.25">
      <c r="A5" t="s">
        <v>5117</v>
      </c>
      <c r="B5" t="s">
        <v>5151</v>
      </c>
      <c r="E5" t="b">
        <v>1</v>
      </c>
    </row>
    <row r="6" spans="1:5" x14ac:dyDescent="0.25">
      <c r="A6" t="s">
        <v>5090</v>
      </c>
      <c r="B6" t="s">
        <v>5175</v>
      </c>
      <c r="E6" t="b">
        <v>1</v>
      </c>
    </row>
    <row r="7" spans="1:5" x14ac:dyDescent="0.25">
      <c r="A7" t="s">
        <v>3552</v>
      </c>
      <c r="B7" t="s">
        <v>5176</v>
      </c>
      <c r="E7" t="b">
        <v>1</v>
      </c>
    </row>
    <row r="8" spans="1:5" x14ac:dyDescent="0.25">
      <c r="A8" t="s">
        <v>5189</v>
      </c>
      <c r="B8" t="s">
        <v>5190</v>
      </c>
      <c r="E8" t="b">
        <v>1</v>
      </c>
    </row>
    <row r="9" spans="1:5" x14ac:dyDescent="0.25">
      <c r="A9" t="s">
        <v>504</v>
      </c>
      <c r="B9" t="s">
        <v>5202</v>
      </c>
      <c r="E9" t="b">
        <v>1</v>
      </c>
    </row>
    <row r="10" spans="1:5" x14ac:dyDescent="0.25">
      <c r="A10" t="s">
        <v>5208</v>
      </c>
      <c r="B10" t="s">
        <v>5209</v>
      </c>
      <c r="E10" t="b">
        <v>1</v>
      </c>
    </row>
    <row r="11" spans="1:5" x14ac:dyDescent="0.25">
      <c r="A11" t="s">
        <v>4000</v>
      </c>
      <c r="B11" t="s">
        <v>5218</v>
      </c>
      <c r="E11" t="b">
        <v>1</v>
      </c>
    </row>
    <row r="12" spans="1:5" x14ac:dyDescent="0.25">
      <c r="A12" t="s">
        <v>616</v>
      </c>
      <c r="B12" t="s">
        <v>5219</v>
      </c>
      <c r="E12" t="b">
        <v>1</v>
      </c>
    </row>
    <row r="13" spans="1:5" x14ac:dyDescent="0.25">
      <c r="A13" t="s">
        <v>1836</v>
      </c>
      <c r="B13" t="s">
        <v>5220</v>
      </c>
      <c r="E13" t="b">
        <v>1</v>
      </c>
    </row>
    <row r="14" spans="1:5" x14ac:dyDescent="0.25">
      <c r="A14" t="s">
        <v>5224</v>
      </c>
      <c r="B14" t="s">
        <v>5225</v>
      </c>
      <c r="E14" t="b">
        <v>1</v>
      </c>
    </row>
    <row r="15" spans="1:5" x14ac:dyDescent="0.25">
      <c r="A15" t="s">
        <v>2542</v>
      </c>
      <c r="B15" t="s">
        <v>5229</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8D5A0-9702-45F0-B915-E68E31CA502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5086</v>
      </c>
      <c r="B3" t="s">
        <v>5149</v>
      </c>
      <c r="E3" t="b">
        <v>1</v>
      </c>
    </row>
    <row r="4" spans="1:5" x14ac:dyDescent="0.25">
      <c r="A4" t="s">
        <v>5189</v>
      </c>
      <c r="B4" t="s">
        <v>5190</v>
      </c>
      <c r="E4" t="b">
        <v>1</v>
      </c>
    </row>
    <row r="5" spans="1:5" x14ac:dyDescent="0.25">
      <c r="A5" t="s">
        <v>504</v>
      </c>
      <c r="B5" t="s">
        <v>5202</v>
      </c>
      <c r="E5" t="b">
        <v>1</v>
      </c>
    </row>
    <row r="6" spans="1:5" x14ac:dyDescent="0.25">
      <c r="A6" t="s">
        <v>2998</v>
      </c>
      <c r="B6" t="s">
        <v>5217</v>
      </c>
      <c r="E6" t="b">
        <v>1</v>
      </c>
    </row>
    <row r="7" spans="1:5" x14ac:dyDescent="0.25">
      <c r="A7" t="s">
        <v>4000</v>
      </c>
      <c r="B7" t="s">
        <v>5218</v>
      </c>
      <c r="E7" t="b">
        <v>1</v>
      </c>
    </row>
    <row r="8" spans="1:5" x14ac:dyDescent="0.25">
      <c r="A8" t="s">
        <v>616</v>
      </c>
      <c r="B8" t="s">
        <v>5219</v>
      </c>
      <c r="E8" t="b">
        <v>1</v>
      </c>
    </row>
    <row r="9" spans="1:5" x14ac:dyDescent="0.25">
      <c r="A9" t="s">
        <v>2542</v>
      </c>
      <c r="B9" t="s">
        <v>5229</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BD334-3860-4A17-B80E-D163CFC8ED2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5092</v>
      </c>
      <c r="B3" t="s">
        <v>5146</v>
      </c>
      <c r="E3" t="b">
        <v>1</v>
      </c>
    </row>
    <row r="4" spans="1:5" x14ac:dyDescent="0.25">
      <c r="A4" t="s">
        <v>5086</v>
      </c>
      <c r="B4" t="s">
        <v>5149</v>
      </c>
      <c r="E4" t="b">
        <v>1</v>
      </c>
    </row>
    <row r="5" spans="1:5" x14ac:dyDescent="0.25">
      <c r="A5" t="s">
        <v>5117</v>
      </c>
      <c r="B5" t="s">
        <v>5151</v>
      </c>
      <c r="E5" t="b">
        <v>1</v>
      </c>
    </row>
    <row r="6" spans="1:5" x14ac:dyDescent="0.25">
      <c r="A6" t="s">
        <v>5090</v>
      </c>
      <c r="B6" t="s">
        <v>5175</v>
      </c>
      <c r="E6" t="b">
        <v>1</v>
      </c>
    </row>
    <row r="7" spans="1:5" x14ac:dyDescent="0.25">
      <c r="A7" t="s">
        <v>3552</v>
      </c>
      <c r="B7" t="s">
        <v>5176</v>
      </c>
      <c r="E7" t="b">
        <v>1</v>
      </c>
    </row>
    <row r="8" spans="1:5" x14ac:dyDescent="0.25">
      <c r="A8" t="s">
        <v>5187</v>
      </c>
      <c r="B8" t="s">
        <v>5188</v>
      </c>
      <c r="E8" t="b">
        <v>1</v>
      </c>
    </row>
    <row r="9" spans="1:5" x14ac:dyDescent="0.25">
      <c r="A9" t="s">
        <v>5189</v>
      </c>
      <c r="B9" t="s">
        <v>5190</v>
      </c>
      <c r="E9" t="b">
        <v>1</v>
      </c>
    </row>
    <row r="10" spans="1:5" x14ac:dyDescent="0.25">
      <c r="A10" t="s">
        <v>5208</v>
      </c>
      <c r="B10" t="s">
        <v>5209</v>
      </c>
      <c r="E10" t="b">
        <v>1</v>
      </c>
    </row>
    <row r="11" spans="1:5" x14ac:dyDescent="0.25">
      <c r="A11" t="s">
        <v>4000</v>
      </c>
      <c r="B11" t="s">
        <v>5218</v>
      </c>
      <c r="E11" t="b">
        <v>1</v>
      </c>
    </row>
    <row r="12" spans="1:5" x14ac:dyDescent="0.25">
      <c r="A12" t="s">
        <v>616</v>
      </c>
      <c r="B12" t="s">
        <v>5219</v>
      </c>
      <c r="E12" t="b">
        <v>1</v>
      </c>
    </row>
    <row r="13" spans="1:5" x14ac:dyDescent="0.25">
      <c r="A13" t="s">
        <v>1836</v>
      </c>
      <c r="B13" t="s">
        <v>5220</v>
      </c>
      <c r="E13" t="b">
        <v>1</v>
      </c>
    </row>
    <row r="14" spans="1:5" x14ac:dyDescent="0.25">
      <c r="A14" t="s">
        <v>2756</v>
      </c>
      <c r="B14" t="s">
        <v>5226</v>
      </c>
      <c r="E14" t="b">
        <v>1</v>
      </c>
    </row>
    <row r="15" spans="1:5" x14ac:dyDescent="0.25">
      <c r="A15" t="s">
        <v>2542</v>
      </c>
      <c r="B15" t="s">
        <v>5229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A0AC-3DDF-484C-9DD8-14C9B4C1AE1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5092</v>
      </c>
      <c r="B3" t="s">
        <v>5146</v>
      </c>
      <c r="E3" t="b">
        <v>1</v>
      </c>
    </row>
    <row r="4" spans="1:5" x14ac:dyDescent="0.25">
      <c r="A4" t="s">
        <v>470</v>
      </c>
      <c r="B4" t="s">
        <v>5147</v>
      </c>
      <c r="E4" t="b">
        <v>1</v>
      </c>
    </row>
    <row r="5" spans="1:5" x14ac:dyDescent="0.25">
      <c r="A5" t="s">
        <v>5117</v>
      </c>
      <c r="B5" t="s">
        <v>5151</v>
      </c>
      <c r="E5" t="b">
        <v>1</v>
      </c>
    </row>
    <row r="6" spans="1:5" x14ac:dyDescent="0.25">
      <c r="A6" t="s">
        <v>5090</v>
      </c>
      <c r="B6" t="s">
        <v>5175</v>
      </c>
      <c r="E6" t="b">
        <v>1</v>
      </c>
    </row>
    <row r="7" spans="1:5" x14ac:dyDescent="0.25">
      <c r="A7" t="s">
        <v>2760</v>
      </c>
      <c r="B7" t="s">
        <v>5181</v>
      </c>
      <c r="E7" t="b">
        <v>1</v>
      </c>
    </row>
    <row r="8" spans="1:5" x14ac:dyDescent="0.25">
      <c r="A8" t="s">
        <v>5189</v>
      </c>
      <c r="B8" t="s">
        <v>5190</v>
      </c>
      <c r="E8" t="b">
        <v>1</v>
      </c>
    </row>
    <row r="9" spans="1:5" x14ac:dyDescent="0.25">
      <c r="A9" t="s">
        <v>5208</v>
      </c>
      <c r="B9" t="s">
        <v>5209</v>
      </c>
      <c r="E9" t="b">
        <v>1</v>
      </c>
    </row>
    <row r="10" spans="1:5" x14ac:dyDescent="0.25">
      <c r="A10" t="s">
        <v>4988</v>
      </c>
      <c r="B10" t="s">
        <v>5210</v>
      </c>
      <c r="E10" t="b">
        <v>1</v>
      </c>
    </row>
    <row r="11" spans="1:5" x14ac:dyDescent="0.25">
      <c r="A11" t="s">
        <v>2998</v>
      </c>
      <c r="B11" t="s">
        <v>5217</v>
      </c>
      <c r="E11" t="b">
        <v>1</v>
      </c>
    </row>
    <row r="12" spans="1:5" x14ac:dyDescent="0.25">
      <c r="A12" t="s">
        <v>4000</v>
      </c>
      <c r="B12" t="s">
        <v>5218</v>
      </c>
      <c r="E12" t="b">
        <v>1</v>
      </c>
    </row>
    <row r="13" spans="1:5" x14ac:dyDescent="0.25">
      <c r="A13" t="s">
        <v>616</v>
      </c>
      <c r="B13" t="s">
        <v>5219</v>
      </c>
      <c r="E13" t="b">
        <v>1</v>
      </c>
    </row>
    <row r="14" spans="1:5" x14ac:dyDescent="0.25">
      <c r="A14" t="s">
        <v>1836</v>
      </c>
      <c r="B14" t="s">
        <v>5220</v>
      </c>
      <c r="E14" t="b">
        <v>1</v>
      </c>
    </row>
    <row r="15" spans="1:5" x14ac:dyDescent="0.25">
      <c r="A15" t="s">
        <v>2542</v>
      </c>
      <c r="B15" t="s">
        <v>5229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098D-5ECC-4E0F-8E50-5F0F198ADD7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5086</v>
      </c>
      <c r="B3" t="s">
        <v>5149</v>
      </c>
      <c r="E3" t="b">
        <v>1</v>
      </c>
    </row>
    <row r="4" spans="1:5" x14ac:dyDescent="0.25">
      <c r="A4" t="s">
        <v>5117</v>
      </c>
      <c r="B4" t="s">
        <v>5151</v>
      </c>
      <c r="E4" t="b">
        <v>1</v>
      </c>
    </row>
    <row r="5" spans="1:5" x14ac:dyDescent="0.25">
      <c r="A5" t="s">
        <v>3552</v>
      </c>
      <c r="B5" t="s">
        <v>5176</v>
      </c>
      <c r="E5" t="b">
        <v>1</v>
      </c>
    </row>
    <row r="6" spans="1:5" x14ac:dyDescent="0.25">
      <c r="A6" t="s">
        <v>5189</v>
      </c>
      <c r="B6" t="s">
        <v>5190</v>
      </c>
      <c r="E6" t="b">
        <v>1</v>
      </c>
    </row>
    <row r="7" spans="1:5" x14ac:dyDescent="0.25">
      <c r="A7" t="s">
        <v>2998</v>
      </c>
      <c r="B7" t="s">
        <v>5217</v>
      </c>
      <c r="E7" t="b">
        <v>1</v>
      </c>
    </row>
    <row r="8" spans="1:5" x14ac:dyDescent="0.25">
      <c r="A8" t="s">
        <v>4000</v>
      </c>
      <c r="B8" t="s">
        <v>5218</v>
      </c>
      <c r="E8" t="b">
        <v>1</v>
      </c>
    </row>
    <row r="9" spans="1:5" x14ac:dyDescent="0.25">
      <c r="A9" t="s">
        <v>616</v>
      </c>
      <c r="B9" t="s">
        <v>5219</v>
      </c>
      <c r="E9" t="b">
        <v>1</v>
      </c>
    </row>
    <row r="10" spans="1:5" x14ac:dyDescent="0.25">
      <c r="A10" t="s">
        <v>1836</v>
      </c>
      <c r="B10" t="s">
        <v>5220</v>
      </c>
      <c r="E10" t="b">
        <v>1</v>
      </c>
    </row>
    <row r="11" spans="1:5" x14ac:dyDescent="0.25">
      <c r="A11" t="s">
        <v>5224</v>
      </c>
      <c r="B11" t="s">
        <v>5225</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6EC5-AB41-4738-AA46-4F522ACBE7D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5064</v>
      </c>
      <c r="B2" t="s">
        <v>5135</v>
      </c>
      <c r="E2" t="b">
        <v>1</v>
      </c>
    </row>
    <row r="3" spans="1:5" x14ac:dyDescent="0.25">
      <c r="A3" t="s">
        <v>5070</v>
      </c>
      <c r="B3" t="s">
        <v>5138</v>
      </c>
      <c r="E3" t="b">
        <v>1</v>
      </c>
    </row>
    <row r="4" spans="1:5" x14ac:dyDescent="0.25">
      <c r="A4" t="s">
        <v>5092</v>
      </c>
      <c r="B4" t="s">
        <v>5146</v>
      </c>
      <c r="E4" t="b">
        <v>1</v>
      </c>
    </row>
    <row r="5" spans="1:5" x14ac:dyDescent="0.25">
      <c r="A5" t="s">
        <v>5117</v>
      </c>
      <c r="B5" t="s">
        <v>5151</v>
      </c>
      <c r="E5" t="b">
        <v>1</v>
      </c>
    </row>
    <row r="6" spans="1:5" x14ac:dyDescent="0.25">
      <c r="A6" t="s">
        <v>5096</v>
      </c>
      <c r="B6" t="s">
        <v>5168</v>
      </c>
      <c r="E6" t="b">
        <v>1</v>
      </c>
    </row>
    <row r="7" spans="1:5" x14ac:dyDescent="0.25">
      <c r="A7" t="s">
        <v>5074</v>
      </c>
      <c r="B7" t="s">
        <v>5171</v>
      </c>
      <c r="E7" t="b">
        <v>1</v>
      </c>
    </row>
    <row r="8" spans="1:5" x14ac:dyDescent="0.25">
      <c r="A8" t="s">
        <v>5090</v>
      </c>
      <c r="B8" t="s">
        <v>5175</v>
      </c>
      <c r="E8" t="b">
        <v>1</v>
      </c>
    </row>
    <row r="9" spans="1:5" x14ac:dyDescent="0.25">
      <c r="A9" t="s">
        <v>5183</v>
      </c>
      <c r="B9" t="s">
        <v>5184</v>
      </c>
      <c r="E9" t="b">
        <v>1</v>
      </c>
    </row>
    <row r="10" spans="1:5" x14ac:dyDescent="0.25">
      <c r="A10" t="s">
        <v>5193</v>
      </c>
      <c r="B10" t="s">
        <v>5194</v>
      </c>
      <c r="E10" t="b">
        <v>1</v>
      </c>
    </row>
    <row r="11" spans="1:5" x14ac:dyDescent="0.25">
      <c r="A11" t="s">
        <v>5208</v>
      </c>
      <c r="B11" t="s">
        <v>5209</v>
      </c>
      <c r="E11" t="b">
        <v>1</v>
      </c>
    </row>
    <row r="12" spans="1:5" x14ac:dyDescent="0.25">
      <c r="A12" t="s">
        <v>4000</v>
      </c>
      <c r="B12" t="s">
        <v>5218</v>
      </c>
      <c r="E12" t="b">
        <v>1</v>
      </c>
    </row>
    <row r="13" spans="1:5" x14ac:dyDescent="0.25">
      <c r="A13" t="s">
        <v>616</v>
      </c>
      <c r="B13" t="s">
        <v>5219</v>
      </c>
      <c r="E13" t="b">
        <v>1</v>
      </c>
    </row>
    <row r="14" spans="1:5" x14ac:dyDescent="0.25">
      <c r="A14" t="s">
        <v>1836</v>
      </c>
      <c r="B14" t="s">
        <v>5220</v>
      </c>
      <c r="E14" t="b">
        <v>1</v>
      </c>
    </row>
    <row r="15" spans="1:5" x14ac:dyDescent="0.25">
      <c r="A15" t="s">
        <v>5224</v>
      </c>
      <c r="B15" t="s">
        <v>5225</v>
      </c>
      <c r="E15" t="b">
        <v>1</v>
      </c>
    </row>
    <row r="16" spans="1:5" x14ac:dyDescent="0.25">
      <c r="A16" t="s">
        <v>2542</v>
      </c>
      <c r="B16" t="s">
        <v>5229</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D4951-EA4C-42FF-9B80-7D74160B5E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5117</v>
      </c>
      <c r="B3" t="s">
        <v>5151</v>
      </c>
      <c r="E3" t="b">
        <v>1</v>
      </c>
    </row>
    <row r="4" spans="1:5" x14ac:dyDescent="0.25">
      <c r="A4" t="s">
        <v>5189</v>
      </c>
      <c r="B4" t="s">
        <v>5190</v>
      </c>
      <c r="E4" t="b">
        <v>1</v>
      </c>
    </row>
    <row r="5" spans="1:5" x14ac:dyDescent="0.25">
      <c r="A5" t="s">
        <v>4000</v>
      </c>
      <c r="B5" t="s">
        <v>5218</v>
      </c>
      <c r="E5" t="b">
        <v>1</v>
      </c>
    </row>
    <row r="6" spans="1:5" x14ac:dyDescent="0.25">
      <c r="A6" t="s">
        <v>616</v>
      </c>
      <c r="B6" t="s">
        <v>5219</v>
      </c>
      <c r="E6" t="b">
        <v>1</v>
      </c>
    </row>
    <row r="7" spans="1:5" x14ac:dyDescent="0.25">
      <c r="A7" t="s">
        <v>2542</v>
      </c>
      <c r="B7" t="s">
        <v>5229</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A538-4A20-4F40-A5B2-BA3A0A3FA1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5117</v>
      </c>
      <c r="B2" t="s">
        <v>5151</v>
      </c>
      <c r="E2" t="b">
        <v>1</v>
      </c>
    </row>
    <row r="3" spans="1:5" x14ac:dyDescent="0.25">
      <c r="A3" t="s">
        <v>4000</v>
      </c>
      <c r="B3" t="s">
        <v>5218</v>
      </c>
      <c r="E3" t="b">
        <v>1</v>
      </c>
    </row>
    <row r="4" spans="1:5" x14ac:dyDescent="0.25">
      <c r="A4" t="s">
        <v>616</v>
      </c>
      <c r="B4" t="s">
        <v>5219</v>
      </c>
      <c r="E4" t="b">
        <v>1</v>
      </c>
    </row>
    <row r="5" spans="1:5" x14ac:dyDescent="0.25">
      <c r="A5" t="s">
        <v>1836</v>
      </c>
      <c r="B5" t="s">
        <v>5220</v>
      </c>
      <c r="E5" t="b">
        <v>1</v>
      </c>
    </row>
    <row r="6" spans="1:5" x14ac:dyDescent="0.25">
      <c r="A6" t="s">
        <v>5224</v>
      </c>
      <c r="B6" t="s">
        <v>5225</v>
      </c>
      <c r="E6" t="b">
        <v>1</v>
      </c>
    </row>
    <row r="7" spans="1:5" x14ac:dyDescent="0.25">
      <c r="A7" t="s">
        <v>2542</v>
      </c>
      <c r="B7" t="s">
        <v>5229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03CD7-BC9E-4103-9DA1-A526CB7794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5138</v>
      </c>
      <c r="E2" t="b">
        <v>1</v>
      </c>
    </row>
    <row r="3" spans="1:5" x14ac:dyDescent="0.25">
      <c r="A3" t="s">
        <v>5086</v>
      </c>
      <c r="B3" t="s">
        <v>5149</v>
      </c>
      <c r="E3" t="b">
        <v>1</v>
      </c>
    </row>
    <row r="4" spans="1:5" x14ac:dyDescent="0.25">
      <c r="A4" t="s">
        <v>5117</v>
      </c>
      <c r="B4" t="s">
        <v>5151</v>
      </c>
      <c r="E4" t="b">
        <v>1</v>
      </c>
    </row>
    <row r="5" spans="1:5" x14ac:dyDescent="0.25">
      <c r="A5" t="s">
        <v>5189</v>
      </c>
      <c r="B5" t="s">
        <v>5190</v>
      </c>
      <c r="E5" t="b">
        <v>1</v>
      </c>
    </row>
    <row r="6" spans="1:5" x14ac:dyDescent="0.25">
      <c r="A6" t="s">
        <v>5208</v>
      </c>
      <c r="B6" t="s">
        <v>5209</v>
      </c>
      <c r="E6" t="b">
        <v>1</v>
      </c>
    </row>
    <row r="7" spans="1:5" x14ac:dyDescent="0.25">
      <c r="A7" t="s">
        <v>4000</v>
      </c>
      <c r="B7" t="s">
        <v>5218</v>
      </c>
      <c r="E7" t="b">
        <v>1</v>
      </c>
    </row>
    <row r="8" spans="1:5" x14ac:dyDescent="0.25">
      <c r="A8" t="s">
        <v>616</v>
      </c>
      <c r="B8" t="s">
        <v>5219</v>
      </c>
      <c r="E8" t="b">
        <v>1</v>
      </c>
    </row>
    <row r="9" spans="1:5" x14ac:dyDescent="0.25">
      <c r="A9" t="s">
        <v>5224</v>
      </c>
      <c r="B9" t="s">
        <v>5225</v>
      </c>
      <c r="E9" t="b">
        <v>1</v>
      </c>
    </row>
    <row r="10" spans="1:5" x14ac:dyDescent="0.25">
      <c r="A10" t="s">
        <v>2542</v>
      </c>
      <c r="B10" t="s">
        <v>5229</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55E4F-68EB-4B36-B5AE-D60D107D21B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5164</v>
      </c>
      <c r="B2" t="s">
        <v>6497</v>
      </c>
      <c r="E2" t="b">
        <v>1</v>
      </c>
    </row>
    <row r="3" spans="1:5" x14ac:dyDescent="0.25">
      <c r="A3" t="s">
        <v>5064</v>
      </c>
      <c r="B3" t="s">
        <v>6498</v>
      </c>
      <c r="E3" t="b">
        <v>1</v>
      </c>
    </row>
    <row r="4" spans="1:5" x14ac:dyDescent="0.25">
      <c r="A4" t="s">
        <v>5068</v>
      </c>
      <c r="B4" t="s">
        <v>6499</v>
      </c>
      <c r="E4" t="b">
        <v>1</v>
      </c>
    </row>
    <row r="5" spans="1:5" x14ac:dyDescent="0.25">
      <c r="A5" t="s">
        <v>5066</v>
      </c>
      <c r="B5" t="s">
        <v>6500</v>
      </c>
      <c r="E5" t="b">
        <v>1</v>
      </c>
    </row>
    <row r="6" spans="1:5" x14ac:dyDescent="0.25">
      <c r="A6" t="s">
        <v>5076</v>
      </c>
      <c r="B6" t="s">
        <v>6501</v>
      </c>
      <c r="E6" t="b">
        <v>1</v>
      </c>
    </row>
    <row r="7" spans="1:5" x14ac:dyDescent="0.25">
      <c r="A7" t="s">
        <v>5088</v>
      </c>
      <c r="B7" t="s">
        <v>6502</v>
      </c>
      <c r="E7" t="b">
        <v>1</v>
      </c>
    </row>
    <row r="8" spans="1:5" x14ac:dyDescent="0.25">
      <c r="A8" t="s">
        <v>5070</v>
      </c>
      <c r="B8" t="s">
        <v>6503</v>
      </c>
      <c r="E8" t="b">
        <v>1</v>
      </c>
    </row>
    <row r="9" spans="1:5" x14ac:dyDescent="0.25">
      <c r="A9" t="s">
        <v>5121</v>
      </c>
      <c r="B9" t="s">
        <v>6504</v>
      </c>
      <c r="E9" t="b">
        <v>1</v>
      </c>
    </row>
    <row r="10" spans="1:5" x14ac:dyDescent="0.25">
      <c r="A10" t="s">
        <v>5072</v>
      </c>
      <c r="B10" t="s">
        <v>6505</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1E2F3-3F2B-4638-A0B8-38C792D39C1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5064</v>
      </c>
      <c r="B2" t="s">
        <v>6494</v>
      </c>
      <c r="E2" t="b">
        <v>1</v>
      </c>
    </row>
    <row r="3" spans="1:5" x14ac:dyDescent="0.25">
      <c r="A3" t="s">
        <v>5066</v>
      </c>
      <c r="B3" t="s">
        <v>6495</v>
      </c>
      <c r="E3" t="b">
        <v>1</v>
      </c>
    </row>
    <row r="4" spans="1:5" x14ac:dyDescent="0.25">
      <c r="A4" t="s">
        <v>5068</v>
      </c>
      <c r="B4" t="s">
        <v>6496</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1F7B2-C76D-4FF4-83EA-A0C2AFF2DA64}">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5179</v>
      </c>
      <c r="B2" t="s">
        <v>6475</v>
      </c>
      <c r="E2" t="b">
        <v>1</v>
      </c>
    </row>
    <row r="3" spans="1:5" x14ac:dyDescent="0.25">
      <c r="A3" t="s">
        <v>5074</v>
      </c>
      <c r="B3" t="s">
        <v>6476</v>
      </c>
      <c r="E3" t="b">
        <v>1</v>
      </c>
    </row>
    <row r="4" spans="1:5" x14ac:dyDescent="0.25">
      <c r="A4" t="s">
        <v>5066</v>
      </c>
      <c r="B4" t="s">
        <v>6477</v>
      </c>
      <c r="E4" t="b">
        <v>1</v>
      </c>
    </row>
    <row r="5" spans="1:5" x14ac:dyDescent="0.25">
      <c r="A5" t="s">
        <v>5078</v>
      </c>
      <c r="B5" t="s">
        <v>6478</v>
      </c>
      <c r="E5" t="b">
        <v>1</v>
      </c>
    </row>
    <row r="6" spans="1:5" x14ac:dyDescent="0.25">
      <c r="A6" t="s">
        <v>5109</v>
      </c>
      <c r="B6" t="s">
        <v>6479</v>
      </c>
      <c r="E6" t="b">
        <v>1</v>
      </c>
    </row>
    <row r="7" spans="1:5" x14ac:dyDescent="0.25">
      <c r="A7" t="s">
        <v>5084</v>
      </c>
      <c r="B7" t="s">
        <v>6480</v>
      </c>
      <c r="E7" t="b">
        <v>1</v>
      </c>
    </row>
    <row r="8" spans="1:5" x14ac:dyDescent="0.25">
      <c r="A8" t="s">
        <v>5187</v>
      </c>
      <c r="B8" t="s">
        <v>6482</v>
      </c>
      <c r="E8" t="b">
        <v>1</v>
      </c>
    </row>
    <row r="9" spans="1:5" x14ac:dyDescent="0.25">
      <c r="A9" t="s">
        <v>5086</v>
      </c>
      <c r="B9" t="s">
        <v>6481</v>
      </c>
      <c r="E9" t="b">
        <v>1</v>
      </c>
    </row>
    <row r="10" spans="1:5" x14ac:dyDescent="0.25">
      <c r="A10" t="s">
        <v>5177</v>
      </c>
      <c r="B10" t="s">
        <v>6483</v>
      </c>
      <c r="E10" t="b">
        <v>1</v>
      </c>
    </row>
    <row r="11" spans="1:5" x14ac:dyDescent="0.25">
      <c r="A11" t="s">
        <v>5090</v>
      </c>
      <c r="B11" t="s">
        <v>6486</v>
      </c>
      <c r="E11" t="b">
        <v>1</v>
      </c>
    </row>
    <row r="12" spans="1:5" x14ac:dyDescent="0.25">
      <c r="A12" t="s">
        <v>5072</v>
      </c>
      <c r="B12" t="s">
        <v>6484</v>
      </c>
      <c r="E12" t="b">
        <v>1</v>
      </c>
    </row>
    <row r="13" spans="1:5" x14ac:dyDescent="0.25">
      <c r="A13" t="s">
        <v>5068</v>
      </c>
      <c r="B13" t="s">
        <v>6487</v>
      </c>
      <c r="E13" t="b">
        <v>1</v>
      </c>
    </row>
    <row r="14" spans="1:5" x14ac:dyDescent="0.25">
      <c r="A14" t="s">
        <v>5076</v>
      </c>
      <c r="B14" t="s">
        <v>6485</v>
      </c>
      <c r="E14" t="b">
        <v>1</v>
      </c>
    </row>
    <row r="15" spans="1:5" x14ac:dyDescent="0.25">
      <c r="A15" t="s">
        <v>5183</v>
      </c>
      <c r="B15" t="s">
        <v>6488</v>
      </c>
      <c r="E15" t="b">
        <v>1</v>
      </c>
    </row>
    <row r="16" spans="1:5" x14ac:dyDescent="0.25">
      <c r="A16" t="s">
        <v>5064</v>
      </c>
      <c r="B16" t="s">
        <v>5102</v>
      </c>
      <c r="E16" t="b">
        <v>1</v>
      </c>
    </row>
    <row r="17" spans="1:5" x14ac:dyDescent="0.25">
      <c r="A17" t="s">
        <v>5070</v>
      </c>
      <c r="B17" t="s">
        <v>6489</v>
      </c>
      <c r="E17" t="b">
        <v>1</v>
      </c>
    </row>
    <row r="18" spans="1:5" x14ac:dyDescent="0.25">
      <c r="A18" t="s">
        <v>5100</v>
      </c>
      <c r="B18" t="s">
        <v>6490</v>
      </c>
      <c r="E18" t="b">
        <v>1</v>
      </c>
    </row>
    <row r="19" spans="1:5" x14ac:dyDescent="0.25">
      <c r="A19" t="s">
        <v>5088</v>
      </c>
      <c r="B19" t="s">
        <v>6491</v>
      </c>
      <c r="E19" t="b">
        <v>1</v>
      </c>
    </row>
    <row r="20" spans="1:5" x14ac:dyDescent="0.25">
      <c r="A20" t="s">
        <v>5185</v>
      </c>
      <c r="B20" t="s">
        <v>6492</v>
      </c>
      <c r="E20" t="b">
        <v>1</v>
      </c>
    </row>
    <row r="21" spans="1:5" x14ac:dyDescent="0.25">
      <c r="A21" t="s">
        <v>5092</v>
      </c>
      <c r="B21" t="s">
        <v>6493</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5D14-B4A7-49E0-86AD-F7CE78C356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6473</v>
      </c>
      <c r="B2" t="s">
        <v>6474</v>
      </c>
      <c r="E2" t="b">
        <v>1</v>
      </c>
    </row>
    <row r="3" spans="1:5" x14ac:dyDescent="0.25">
      <c r="A3" t="s">
        <v>6469</v>
      </c>
      <c r="B3" t="s">
        <v>6470</v>
      </c>
      <c r="E3" t="b">
        <v>1</v>
      </c>
    </row>
    <row r="4" spans="1:5" x14ac:dyDescent="0.25">
      <c r="A4" t="s">
        <v>6467</v>
      </c>
      <c r="B4" t="s">
        <v>6468</v>
      </c>
      <c r="E4" t="b">
        <v>1</v>
      </c>
    </row>
    <row r="5" spans="1:5" x14ac:dyDescent="0.25">
      <c r="A5" t="s">
        <v>6471</v>
      </c>
      <c r="B5" t="s">
        <v>6472</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1819-133A-45C6-80E6-2CFF98EFE952}">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5064</v>
      </c>
      <c r="B2" t="s">
        <v>6373</v>
      </c>
      <c r="E2" t="b">
        <v>1</v>
      </c>
    </row>
    <row r="3" spans="1:5" x14ac:dyDescent="0.25">
      <c r="A3" t="s">
        <v>4572</v>
      </c>
      <c r="B3" t="s">
        <v>6374</v>
      </c>
      <c r="E3" t="b">
        <v>1</v>
      </c>
    </row>
    <row r="4" spans="1:5" x14ac:dyDescent="0.25">
      <c r="A4" t="s">
        <v>5443</v>
      </c>
      <c r="B4" t="s">
        <v>6375</v>
      </c>
      <c r="E4" t="b">
        <v>1</v>
      </c>
    </row>
    <row r="5" spans="1:5" x14ac:dyDescent="0.25">
      <c r="A5" t="s">
        <v>514</v>
      </c>
      <c r="B5" t="s">
        <v>6419</v>
      </c>
      <c r="E5" t="b">
        <v>1</v>
      </c>
    </row>
    <row r="6" spans="1:5" x14ac:dyDescent="0.25">
      <c r="A6" t="s">
        <v>6401</v>
      </c>
      <c r="B6" t="s">
        <v>6402</v>
      </c>
      <c r="E6" t="b">
        <v>1</v>
      </c>
    </row>
    <row r="7" spans="1:5" x14ac:dyDescent="0.25">
      <c r="A7" t="s">
        <v>2098</v>
      </c>
      <c r="B7" t="s">
        <v>6377</v>
      </c>
      <c r="E7" t="b">
        <v>1</v>
      </c>
    </row>
    <row r="8" spans="1:5" x14ac:dyDescent="0.25">
      <c r="A8" t="s">
        <v>762</v>
      </c>
      <c r="B8" t="s">
        <v>131</v>
      </c>
      <c r="E8" t="b">
        <v>1</v>
      </c>
    </row>
    <row r="9" spans="1:5" x14ac:dyDescent="0.25">
      <c r="A9" t="s">
        <v>3494</v>
      </c>
      <c r="B9" t="s">
        <v>6378</v>
      </c>
      <c r="E9" t="b">
        <v>1</v>
      </c>
    </row>
    <row r="10" spans="1:5" x14ac:dyDescent="0.25">
      <c r="A10" t="s">
        <v>1634</v>
      </c>
      <c r="B10" t="s">
        <v>6379</v>
      </c>
      <c r="E10" t="b">
        <v>1</v>
      </c>
    </row>
    <row r="11" spans="1:5" x14ac:dyDescent="0.25">
      <c r="A11" t="s">
        <v>1308</v>
      </c>
      <c r="B11" t="s">
        <v>6380</v>
      </c>
      <c r="E11" t="b">
        <v>1</v>
      </c>
    </row>
    <row r="12" spans="1:5" x14ac:dyDescent="0.25">
      <c r="A12" t="s">
        <v>1372</v>
      </c>
      <c r="B12" t="s">
        <v>6381</v>
      </c>
      <c r="E12" t="b">
        <v>1</v>
      </c>
    </row>
    <row r="13" spans="1:5" x14ac:dyDescent="0.25">
      <c r="A13" t="s">
        <v>536</v>
      </c>
      <c r="B13" t="s">
        <v>6382</v>
      </c>
      <c r="E13" t="b">
        <v>1</v>
      </c>
    </row>
    <row r="14" spans="1:5" x14ac:dyDescent="0.25">
      <c r="A14" t="s">
        <v>2864</v>
      </c>
      <c r="B14" t="s">
        <v>6383</v>
      </c>
      <c r="E14" t="b">
        <v>1</v>
      </c>
    </row>
    <row r="15" spans="1:5" x14ac:dyDescent="0.25">
      <c r="A15" t="s">
        <v>1896</v>
      </c>
      <c r="B15" t="s">
        <v>6384</v>
      </c>
      <c r="E15" t="b">
        <v>1</v>
      </c>
    </row>
    <row r="16" spans="1:5" x14ac:dyDescent="0.25">
      <c r="A16" t="s">
        <v>5054</v>
      </c>
      <c r="B16" t="s">
        <v>6385</v>
      </c>
      <c r="E16" t="b">
        <v>1</v>
      </c>
    </row>
    <row r="17" spans="1:5" x14ac:dyDescent="0.25">
      <c r="A17" t="s">
        <v>4086</v>
      </c>
      <c r="B17" t="s">
        <v>6386</v>
      </c>
      <c r="E17" t="b">
        <v>1</v>
      </c>
    </row>
    <row r="18" spans="1:5" x14ac:dyDescent="0.25">
      <c r="A18" t="s">
        <v>2428</v>
      </c>
      <c r="B18" t="s">
        <v>6387</v>
      </c>
      <c r="E18" t="b">
        <v>1</v>
      </c>
    </row>
    <row r="19" spans="1:5" x14ac:dyDescent="0.25">
      <c r="A19" t="s">
        <v>1366</v>
      </c>
      <c r="B19" t="s">
        <v>6388</v>
      </c>
      <c r="E19" t="b">
        <v>1</v>
      </c>
    </row>
    <row r="20" spans="1:5" x14ac:dyDescent="0.25">
      <c r="A20" t="s">
        <v>3084</v>
      </c>
      <c r="B20" t="s">
        <v>6389</v>
      </c>
      <c r="E20" t="b">
        <v>1</v>
      </c>
    </row>
    <row r="21" spans="1:5" x14ac:dyDescent="0.25">
      <c r="A21" t="s">
        <v>4490</v>
      </c>
      <c r="B21" t="s">
        <v>6390</v>
      </c>
      <c r="E21" t="b">
        <v>1</v>
      </c>
    </row>
    <row r="22" spans="1:5" x14ac:dyDescent="0.25">
      <c r="A22" t="s">
        <v>1120</v>
      </c>
      <c r="B22" t="s">
        <v>6391</v>
      </c>
      <c r="E22" t="b">
        <v>1</v>
      </c>
    </row>
    <row r="23" spans="1:5" x14ac:dyDescent="0.25">
      <c r="A23" t="s">
        <v>534</v>
      </c>
      <c r="B23" t="s">
        <v>6392</v>
      </c>
      <c r="E23" t="b">
        <v>1</v>
      </c>
    </row>
    <row r="24" spans="1:5" x14ac:dyDescent="0.25">
      <c r="A24" t="s">
        <v>5856</v>
      </c>
      <c r="B24" t="s">
        <v>6393</v>
      </c>
      <c r="E24" t="b">
        <v>1</v>
      </c>
    </row>
    <row r="25" spans="1:5" x14ac:dyDescent="0.25">
      <c r="A25" t="s">
        <v>6394</v>
      </c>
      <c r="B25" t="s">
        <v>6395</v>
      </c>
      <c r="E25" t="b">
        <v>1</v>
      </c>
    </row>
    <row r="26" spans="1:5" x14ac:dyDescent="0.25">
      <c r="A26" t="s">
        <v>2842</v>
      </c>
      <c r="B26" t="s">
        <v>6396</v>
      </c>
      <c r="E26" t="b">
        <v>1</v>
      </c>
    </row>
    <row r="27" spans="1:5" x14ac:dyDescent="0.25">
      <c r="A27" t="s">
        <v>4368</v>
      </c>
      <c r="B27" t="s">
        <v>6397</v>
      </c>
      <c r="E27" t="b">
        <v>1</v>
      </c>
    </row>
    <row r="28" spans="1:5" x14ac:dyDescent="0.25">
      <c r="A28" t="s">
        <v>4706</v>
      </c>
      <c r="B28" t="s">
        <v>6398</v>
      </c>
      <c r="E28" t="b">
        <v>1</v>
      </c>
    </row>
    <row r="29" spans="1:5" x14ac:dyDescent="0.25">
      <c r="A29" t="s">
        <v>290</v>
      </c>
      <c r="B29" t="s">
        <v>6399</v>
      </c>
      <c r="E29" t="b">
        <v>1</v>
      </c>
    </row>
    <row r="30" spans="1:5" x14ac:dyDescent="0.25">
      <c r="A30" t="s">
        <v>4904</v>
      </c>
      <c r="B30" t="s">
        <v>6400</v>
      </c>
      <c r="E30" t="b">
        <v>1</v>
      </c>
    </row>
    <row r="31" spans="1:5" x14ac:dyDescent="0.25">
      <c r="A31" t="s">
        <v>5845</v>
      </c>
      <c r="B31" t="s">
        <v>6403</v>
      </c>
      <c r="E31" t="b">
        <v>1</v>
      </c>
    </row>
    <row r="32" spans="1:5" x14ac:dyDescent="0.25">
      <c r="A32" t="s">
        <v>6404</v>
      </c>
      <c r="B32" t="s">
        <v>6405</v>
      </c>
      <c r="E32" t="b">
        <v>1</v>
      </c>
    </row>
    <row r="33" spans="1:5" x14ac:dyDescent="0.25">
      <c r="A33" t="s">
        <v>3966</v>
      </c>
      <c r="B33" t="s">
        <v>6406</v>
      </c>
      <c r="E33" t="b">
        <v>1</v>
      </c>
    </row>
    <row r="34" spans="1:5" x14ac:dyDescent="0.25">
      <c r="A34" t="s">
        <v>1900</v>
      </c>
      <c r="B34" t="s">
        <v>6407</v>
      </c>
      <c r="E34" t="b">
        <v>1</v>
      </c>
    </row>
    <row r="35" spans="1:5" x14ac:dyDescent="0.25">
      <c r="A35" t="s">
        <v>1654</v>
      </c>
      <c r="B35" t="s">
        <v>6408</v>
      </c>
      <c r="E35" t="b">
        <v>1</v>
      </c>
    </row>
    <row r="36" spans="1:5" x14ac:dyDescent="0.25">
      <c r="A36" t="s">
        <v>2174</v>
      </c>
      <c r="B36" t="s">
        <v>6409</v>
      </c>
      <c r="E36" t="b">
        <v>1</v>
      </c>
    </row>
    <row r="37" spans="1:5" x14ac:dyDescent="0.25">
      <c r="A37" t="s">
        <v>2208</v>
      </c>
      <c r="B37" t="s">
        <v>6410</v>
      </c>
      <c r="E37" t="b">
        <v>1</v>
      </c>
    </row>
    <row r="38" spans="1:5" x14ac:dyDescent="0.25">
      <c r="A38" t="s">
        <v>4106</v>
      </c>
      <c r="B38" t="s">
        <v>6411</v>
      </c>
      <c r="E38" t="b">
        <v>1</v>
      </c>
    </row>
    <row r="39" spans="1:5" x14ac:dyDescent="0.25">
      <c r="A39" t="s">
        <v>2212</v>
      </c>
      <c r="B39" t="s">
        <v>6414</v>
      </c>
      <c r="E39" t="b">
        <v>1</v>
      </c>
    </row>
    <row r="40" spans="1:5" x14ac:dyDescent="0.25">
      <c r="A40" t="s">
        <v>892</v>
      </c>
      <c r="B40" t="s">
        <v>6415</v>
      </c>
      <c r="E40" t="b">
        <v>1</v>
      </c>
    </row>
    <row r="41" spans="1:5" x14ac:dyDescent="0.25">
      <c r="A41" t="s">
        <v>6416</v>
      </c>
      <c r="B41" t="s">
        <v>6417</v>
      </c>
      <c r="E41" t="b">
        <v>1</v>
      </c>
    </row>
    <row r="42" spans="1:5" x14ac:dyDescent="0.25">
      <c r="A42" t="s">
        <v>2332</v>
      </c>
      <c r="B42" t="s">
        <v>6412</v>
      </c>
      <c r="E42" t="b">
        <v>1</v>
      </c>
    </row>
    <row r="43" spans="1:5" x14ac:dyDescent="0.25">
      <c r="A43" t="s">
        <v>2214</v>
      </c>
      <c r="B43" t="s">
        <v>6413</v>
      </c>
      <c r="E43" t="b">
        <v>1</v>
      </c>
    </row>
    <row r="44" spans="1:5" x14ac:dyDescent="0.25">
      <c r="A44" t="s">
        <v>4584</v>
      </c>
      <c r="B44" t="s">
        <v>6430</v>
      </c>
      <c r="E44" t="b">
        <v>1</v>
      </c>
    </row>
    <row r="45" spans="1:5" x14ac:dyDescent="0.25">
      <c r="A45" t="s">
        <v>1336</v>
      </c>
      <c r="B45" t="s">
        <v>6418</v>
      </c>
      <c r="E45" t="b">
        <v>1</v>
      </c>
    </row>
    <row r="46" spans="1:5" x14ac:dyDescent="0.25">
      <c r="A46" t="s">
        <v>1018</v>
      </c>
      <c r="B46" t="s">
        <v>132</v>
      </c>
      <c r="E46" t="b">
        <v>1</v>
      </c>
    </row>
    <row r="47" spans="1:5" x14ac:dyDescent="0.25">
      <c r="A47" t="s">
        <v>6420</v>
      </c>
      <c r="B47" t="s">
        <v>6421</v>
      </c>
      <c r="E47" t="b">
        <v>1</v>
      </c>
    </row>
    <row r="48" spans="1:5" x14ac:dyDescent="0.25">
      <c r="A48" t="s">
        <v>708</v>
      </c>
      <c r="B48" t="s">
        <v>6422</v>
      </c>
      <c r="E48" t="b">
        <v>1</v>
      </c>
    </row>
    <row r="49" spans="1:5" x14ac:dyDescent="0.25">
      <c r="A49" t="s">
        <v>706</v>
      </c>
      <c r="B49" t="s">
        <v>6423</v>
      </c>
      <c r="E49" t="b">
        <v>1</v>
      </c>
    </row>
    <row r="50" spans="1:5" x14ac:dyDescent="0.25">
      <c r="A50" t="s">
        <v>1314</v>
      </c>
      <c r="B50" t="s">
        <v>6424</v>
      </c>
      <c r="E50" t="b">
        <v>1</v>
      </c>
    </row>
    <row r="51" spans="1:5" x14ac:dyDescent="0.25">
      <c r="A51" t="s">
        <v>2858</v>
      </c>
      <c r="B51" t="s">
        <v>6425</v>
      </c>
      <c r="E51" t="b">
        <v>1</v>
      </c>
    </row>
    <row r="52" spans="1:5" x14ac:dyDescent="0.25">
      <c r="A52" t="s">
        <v>2238</v>
      </c>
      <c r="B52" t="s">
        <v>6426</v>
      </c>
      <c r="E52" t="b">
        <v>1</v>
      </c>
    </row>
    <row r="53" spans="1:5" x14ac:dyDescent="0.25">
      <c r="A53" t="s">
        <v>960</v>
      </c>
      <c r="B53" t="s">
        <v>6427</v>
      </c>
      <c r="E53" t="b">
        <v>1</v>
      </c>
    </row>
    <row r="54" spans="1:5" x14ac:dyDescent="0.25">
      <c r="A54" t="s">
        <v>1984</v>
      </c>
      <c r="B54" t="s">
        <v>6428</v>
      </c>
      <c r="E54" t="b">
        <v>1</v>
      </c>
    </row>
    <row r="55" spans="1:5" x14ac:dyDescent="0.25">
      <c r="A55" t="s">
        <v>2572</v>
      </c>
      <c r="B55" t="s">
        <v>6429</v>
      </c>
      <c r="E55" t="b">
        <v>1</v>
      </c>
    </row>
    <row r="56" spans="1:5" x14ac:dyDescent="0.25">
      <c r="A56" t="s">
        <v>786</v>
      </c>
      <c r="B56" t="s">
        <v>6431</v>
      </c>
      <c r="E56" t="b">
        <v>1</v>
      </c>
    </row>
    <row r="57" spans="1:5" x14ac:dyDescent="0.25">
      <c r="A57" t="s">
        <v>1698</v>
      </c>
      <c r="B57" t="s">
        <v>6432</v>
      </c>
      <c r="E57" t="b">
        <v>1</v>
      </c>
    </row>
    <row r="58" spans="1:5" x14ac:dyDescent="0.25">
      <c r="A58" t="s">
        <v>2738</v>
      </c>
      <c r="B58" t="s">
        <v>6433</v>
      </c>
      <c r="E58" t="b">
        <v>1</v>
      </c>
    </row>
    <row r="59" spans="1:5" x14ac:dyDescent="0.25">
      <c r="A59" t="s">
        <v>1496</v>
      </c>
      <c r="B59" t="s">
        <v>6434</v>
      </c>
      <c r="E59" t="b">
        <v>1</v>
      </c>
    </row>
    <row r="60" spans="1:5" x14ac:dyDescent="0.25">
      <c r="A60" t="s">
        <v>4592</v>
      </c>
      <c r="B60" t="s">
        <v>6436</v>
      </c>
      <c r="E60" t="b">
        <v>1</v>
      </c>
    </row>
    <row r="61" spans="1:5" x14ac:dyDescent="0.25">
      <c r="A61" t="s">
        <v>3910</v>
      </c>
      <c r="B61" t="s">
        <v>6437</v>
      </c>
      <c r="E61" t="b">
        <v>1</v>
      </c>
    </row>
    <row r="62" spans="1:5" x14ac:dyDescent="0.25">
      <c r="A62" t="s">
        <v>5044</v>
      </c>
      <c r="B62" t="s">
        <v>6438</v>
      </c>
      <c r="E62" t="b">
        <v>1</v>
      </c>
    </row>
    <row r="63" spans="1:5" x14ac:dyDescent="0.25">
      <c r="A63" t="s">
        <v>2762</v>
      </c>
      <c r="B63" t="s">
        <v>6439</v>
      </c>
      <c r="E63" t="b">
        <v>1</v>
      </c>
    </row>
    <row r="64" spans="1:5" x14ac:dyDescent="0.25">
      <c r="A64" t="s">
        <v>438</v>
      </c>
      <c r="B64" t="s">
        <v>6440</v>
      </c>
      <c r="E64" t="b">
        <v>1</v>
      </c>
    </row>
    <row r="65" spans="1:5" x14ac:dyDescent="0.25">
      <c r="A65" t="s">
        <v>1846</v>
      </c>
      <c r="B65" t="s">
        <v>6441</v>
      </c>
      <c r="E65" t="b">
        <v>1</v>
      </c>
    </row>
    <row r="66" spans="1:5" x14ac:dyDescent="0.25">
      <c r="A66" t="s">
        <v>4898</v>
      </c>
      <c r="B66" t="s">
        <v>6442</v>
      </c>
      <c r="E66" t="b">
        <v>1</v>
      </c>
    </row>
    <row r="67" spans="1:5" x14ac:dyDescent="0.25">
      <c r="A67" t="s">
        <v>2728</v>
      </c>
      <c r="B67" t="s">
        <v>6443</v>
      </c>
      <c r="E67" t="b">
        <v>1</v>
      </c>
    </row>
    <row r="68" spans="1:5" x14ac:dyDescent="0.25">
      <c r="A68" t="s">
        <v>908</v>
      </c>
      <c r="B68" t="s">
        <v>6444</v>
      </c>
      <c r="E68" t="b">
        <v>1</v>
      </c>
    </row>
    <row r="69" spans="1:5" x14ac:dyDescent="0.25">
      <c r="A69" t="s">
        <v>4780</v>
      </c>
      <c r="B69" t="s">
        <v>6445</v>
      </c>
      <c r="E69" t="b">
        <v>1</v>
      </c>
    </row>
    <row r="70" spans="1:5" x14ac:dyDescent="0.25">
      <c r="A70" t="s">
        <v>1212</v>
      </c>
      <c r="B70" t="s">
        <v>6446</v>
      </c>
      <c r="E70" t="b">
        <v>1</v>
      </c>
    </row>
    <row r="71" spans="1:5" x14ac:dyDescent="0.25">
      <c r="A71" t="s">
        <v>884</v>
      </c>
      <c r="B71" t="s">
        <v>6447</v>
      </c>
      <c r="E71" t="b">
        <v>1</v>
      </c>
    </row>
    <row r="72" spans="1:5" x14ac:dyDescent="0.25">
      <c r="A72" t="s">
        <v>5040</v>
      </c>
      <c r="B72" t="s">
        <v>6448</v>
      </c>
      <c r="E72" t="b">
        <v>1</v>
      </c>
    </row>
    <row r="73" spans="1:5" x14ac:dyDescent="0.25">
      <c r="A73" t="s">
        <v>766</v>
      </c>
      <c r="B73" t="s">
        <v>6449</v>
      </c>
      <c r="E73" t="b">
        <v>1</v>
      </c>
    </row>
    <row r="74" spans="1:5" x14ac:dyDescent="0.25">
      <c r="A74" t="s">
        <v>3608</v>
      </c>
      <c r="B74" t="s">
        <v>6450</v>
      </c>
      <c r="E74" t="b">
        <v>1</v>
      </c>
    </row>
    <row r="75" spans="1:5" x14ac:dyDescent="0.25">
      <c r="A75" t="s">
        <v>2814</v>
      </c>
      <c r="B75" t="s">
        <v>6451</v>
      </c>
      <c r="E75" t="b">
        <v>1</v>
      </c>
    </row>
    <row r="76" spans="1:5" x14ac:dyDescent="0.25">
      <c r="A76" t="s">
        <v>318</v>
      </c>
      <c r="B76" t="s">
        <v>6452</v>
      </c>
      <c r="E76" t="b">
        <v>1</v>
      </c>
    </row>
    <row r="77" spans="1:5" x14ac:dyDescent="0.25">
      <c r="A77" t="s">
        <v>4980</v>
      </c>
      <c r="B77" t="s">
        <v>6454</v>
      </c>
      <c r="E77" t="b">
        <v>1</v>
      </c>
    </row>
    <row r="78" spans="1:5" x14ac:dyDescent="0.25">
      <c r="A78" t="s">
        <v>1464</v>
      </c>
      <c r="B78" t="s">
        <v>6455</v>
      </c>
      <c r="E78" t="b">
        <v>1</v>
      </c>
    </row>
    <row r="79" spans="1:5" x14ac:dyDescent="0.25">
      <c r="A79" t="s">
        <v>3046</v>
      </c>
      <c r="B79" t="s">
        <v>6456</v>
      </c>
      <c r="E79" t="b">
        <v>1</v>
      </c>
    </row>
    <row r="80" spans="1:5" x14ac:dyDescent="0.25">
      <c r="A80" t="s">
        <v>4896</v>
      </c>
      <c r="B80" t="s">
        <v>6457</v>
      </c>
      <c r="E80" t="b">
        <v>1</v>
      </c>
    </row>
    <row r="81" spans="1:5" x14ac:dyDescent="0.25">
      <c r="A81" t="s">
        <v>4080</v>
      </c>
      <c r="B81" t="s">
        <v>6435</v>
      </c>
      <c r="E81" t="b">
        <v>1</v>
      </c>
    </row>
    <row r="82" spans="1:5" x14ac:dyDescent="0.25">
      <c r="A82" t="s">
        <v>196</v>
      </c>
      <c r="B82" t="s">
        <v>6376</v>
      </c>
      <c r="E82" t="b">
        <v>1</v>
      </c>
    </row>
    <row r="83" spans="1:5" x14ac:dyDescent="0.25">
      <c r="A83" t="s">
        <v>3412</v>
      </c>
      <c r="B83" t="s">
        <v>6453</v>
      </c>
      <c r="E83" t="b">
        <v>1</v>
      </c>
    </row>
    <row r="84" spans="1:5" x14ac:dyDescent="0.25">
      <c r="A84" t="s">
        <v>5545</v>
      </c>
      <c r="B84" t="s">
        <v>6458</v>
      </c>
      <c r="E84" t="b">
        <v>1</v>
      </c>
    </row>
    <row r="85" spans="1:5" x14ac:dyDescent="0.25">
      <c r="A85" t="s">
        <v>3578</v>
      </c>
      <c r="B85" t="s">
        <v>6459</v>
      </c>
      <c r="E85" t="b">
        <v>1</v>
      </c>
    </row>
    <row r="86" spans="1:5" x14ac:dyDescent="0.25">
      <c r="A86" t="s">
        <v>5773</v>
      </c>
      <c r="B86" t="s">
        <v>6460</v>
      </c>
      <c r="E86" t="b">
        <v>1</v>
      </c>
    </row>
    <row r="87" spans="1:5" x14ac:dyDescent="0.25">
      <c r="A87" t="s">
        <v>5780</v>
      </c>
      <c r="B87" t="s">
        <v>6461</v>
      </c>
      <c r="E87" t="b">
        <v>1</v>
      </c>
    </row>
    <row r="88" spans="1:5" x14ac:dyDescent="0.25">
      <c r="A88" t="s">
        <v>252</v>
      </c>
      <c r="B88" t="s">
        <v>6462</v>
      </c>
      <c r="E88" t="b">
        <v>1</v>
      </c>
    </row>
    <row r="89" spans="1:5" x14ac:dyDescent="0.25">
      <c r="A89" t="s">
        <v>6463</v>
      </c>
      <c r="B89" t="s">
        <v>6464</v>
      </c>
      <c r="E89" t="b">
        <v>1</v>
      </c>
    </row>
    <row r="90" spans="1:5" x14ac:dyDescent="0.25">
      <c r="A90" t="s">
        <v>752</v>
      </c>
      <c r="B90" t="s">
        <v>6465</v>
      </c>
      <c r="E90" t="b">
        <v>1</v>
      </c>
    </row>
    <row r="91" spans="1:5" x14ac:dyDescent="0.25">
      <c r="A91" t="s">
        <v>4296</v>
      </c>
      <c r="B91" t="s">
        <v>6466</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269EE-750E-4A86-B75D-972DF1E2BF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6371</v>
      </c>
      <c r="B2" t="s">
        <v>6372</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8524-D265-4517-978D-9D2FC0A29CD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5177</v>
      </c>
      <c r="B2" t="s">
        <v>5524</v>
      </c>
      <c r="E2" t="b">
        <v>1</v>
      </c>
    </row>
    <row r="3" spans="1:5" x14ac:dyDescent="0.25">
      <c r="A3" t="s">
        <v>5864</v>
      </c>
      <c r="B3" t="s">
        <v>5865</v>
      </c>
      <c r="E3" t="b">
        <v>1</v>
      </c>
    </row>
    <row r="4" spans="1:5" x14ac:dyDescent="0.25">
      <c r="A4" t="s">
        <v>5866</v>
      </c>
      <c r="B4" t="s">
        <v>5867</v>
      </c>
      <c r="E4" t="b">
        <v>1</v>
      </c>
    </row>
    <row r="5" spans="1:5" x14ac:dyDescent="0.25">
      <c r="A5" t="s">
        <v>5868</v>
      </c>
      <c r="B5" t="s">
        <v>5869</v>
      </c>
      <c r="E5" t="b">
        <v>1</v>
      </c>
    </row>
    <row r="6" spans="1:5" x14ac:dyDescent="0.25">
      <c r="A6" t="s">
        <v>5870</v>
      </c>
      <c r="B6" t="s">
        <v>5871</v>
      </c>
      <c r="E6" t="b">
        <v>1</v>
      </c>
    </row>
    <row r="7" spans="1:5" x14ac:dyDescent="0.25">
      <c r="A7" t="s">
        <v>5872</v>
      </c>
      <c r="B7" t="s">
        <v>5873</v>
      </c>
      <c r="E7" t="b">
        <v>1</v>
      </c>
    </row>
    <row r="8" spans="1:5" x14ac:dyDescent="0.25">
      <c r="A8" t="s">
        <v>5874</v>
      </c>
      <c r="B8" t="s">
        <v>5875</v>
      </c>
      <c r="E8" t="b">
        <v>1</v>
      </c>
    </row>
    <row r="9" spans="1:5" x14ac:dyDescent="0.25">
      <c r="A9" t="s">
        <v>5876</v>
      </c>
      <c r="B9" t="s">
        <v>5877</v>
      </c>
      <c r="E9" t="b">
        <v>1</v>
      </c>
    </row>
    <row r="10" spans="1:5" x14ac:dyDescent="0.25">
      <c r="A10" t="s">
        <v>5878</v>
      </c>
      <c r="B10" t="s">
        <v>5879</v>
      </c>
      <c r="E10" t="b">
        <v>1</v>
      </c>
    </row>
    <row r="11" spans="1:5" x14ac:dyDescent="0.25">
      <c r="A11" t="s">
        <v>5880</v>
      </c>
      <c r="B11" t="s">
        <v>5881</v>
      </c>
      <c r="E11" t="b">
        <v>1</v>
      </c>
    </row>
    <row r="12" spans="1:5" x14ac:dyDescent="0.25">
      <c r="A12" t="s">
        <v>5882</v>
      </c>
      <c r="B12" t="s">
        <v>5883</v>
      </c>
      <c r="E12" t="b">
        <v>1</v>
      </c>
    </row>
    <row r="13" spans="1:5" x14ac:dyDescent="0.25">
      <c r="A13" t="s">
        <v>5884</v>
      </c>
      <c r="B13" t="s">
        <v>5885</v>
      </c>
      <c r="E13" t="b">
        <v>1</v>
      </c>
    </row>
    <row r="14" spans="1:5" x14ac:dyDescent="0.25">
      <c r="A14" t="s">
        <v>5886</v>
      </c>
      <c r="B14" t="s">
        <v>5887</v>
      </c>
      <c r="E14" t="b">
        <v>1</v>
      </c>
    </row>
    <row r="15" spans="1:5" x14ac:dyDescent="0.25">
      <c r="A15" t="s">
        <v>5888</v>
      </c>
      <c r="B15" t="s">
        <v>5889</v>
      </c>
      <c r="E15" t="b">
        <v>1</v>
      </c>
    </row>
    <row r="16" spans="1:5" x14ac:dyDescent="0.25">
      <c r="A16" t="s">
        <v>5890</v>
      </c>
      <c r="B16" t="s">
        <v>5891</v>
      </c>
      <c r="E16" t="b">
        <v>1</v>
      </c>
    </row>
    <row r="17" spans="1:5" x14ac:dyDescent="0.25">
      <c r="A17" t="s">
        <v>5892</v>
      </c>
      <c r="B17" t="s">
        <v>5893</v>
      </c>
      <c r="E17" t="b">
        <v>1</v>
      </c>
    </row>
    <row r="18" spans="1:5" x14ac:dyDescent="0.25">
      <c r="A18" t="s">
        <v>5894</v>
      </c>
      <c r="B18" t="s">
        <v>5895</v>
      </c>
      <c r="E18" t="b">
        <v>1</v>
      </c>
    </row>
    <row r="19" spans="1:5" x14ac:dyDescent="0.25">
      <c r="A19" t="s">
        <v>5896</v>
      </c>
      <c r="B19" t="s">
        <v>5897</v>
      </c>
      <c r="E19" t="b">
        <v>1</v>
      </c>
    </row>
    <row r="20" spans="1:5" x14ac:dyDescent="0.25">
      <c r="A20" t="s">
        <v>5898</v>
      </c>
      <c r="B20" t="s">
        <v>5899</v>
      </c>
      <c r="E20" t="b">
        <v>1</v>
      </c>
    </row>
    <row r="21" spans="1:5" x14ac:dyDescent="0.25">
      <c r="A21" t="s">
        <v>2876</v>
      </c>
      <c r="B21" t="s">
        <v>5900</v>
      </c>
      <c r="E21" t="b">
        <v>1</v>
      </c>
    </row>
    <row r="22" spans="1:5" x14ac:dyDescent="0.25">
      <c r="A22" t="s">
        <v>1030</v>
      </c>
      <c r="B22" t="s">
        <v>5901</v>
      </c>
      <c r="E22" t="b">
        <v>1</v>
      </c>
    </row>
    <row r="23" spans="1:5" x14ac:dyDescent="0.25">
      <c r="A23" t="s">
        <v>4970</v>
      </c>
      <c r="B23" t="s">
        <v>5902</v>
      </c>
      <c r="E23" t="b">
        <v>1</v>
      </c>
    </row>
    <row r="24" spans="1:5" x14ac:dyDescent="0.25">
      <c r="A24" t="s">
        <v>520</v>
      </c>
      <c r="B24" t="s">
        <v>5903</v>
      </c>
      <c r="E24" t="b">
        <v>1</v>
      </c>
    </row>
    <row r="25" spans="1:5" x14ac:dyDescent="0.25">
      <c r="A25" t="s">
        <v>3624</v>
      </c>
      <c r="B25" t="s">
        <v>5904</v>
      </c>
      <c r="E25" t="b">
        <v>1</v>
      </c>
    </row>
    <row r="26" spans="1:5" x14ac:dyDescent="0.25">
      <c r="A26" t="s">
        <v>2462</v>
      </c>
      <c r="B26" t="s">
        <v>5905</v>
      </c>
      <c r="E26" t="b">
        <v>1</v>
      </c>
    </row>
    <row r="27" spans="1:5" x14ac:dyDescent="0.25">
      <c r="A27" t="s">
        <v>5906</v>
      </c>
      <c r="B27" t="s">
        <v>5907</v>
      </c>
      <c r="E27" t="b">
        <v>1</v>
      </c>
    </row>
    <row r="28" spans="1:5" x14ac:dyDescent="0.25">
      <c r="A28" t="s">
        <v>5908</v>
      </c>
      <c r="B28" t="s">
        <v>5909</v>
      </c>
      <c r="E28" t="b">
        <v>1</v>
      </c>
    </row>
    <row r="29" spans="1:5" x14ac:dyDescent="0.25">
      <c r="A29" t="s">
        <v>5910</v>
      </c>
      <c r="B29" t="s">
        <v>5911</v>
      </c>
      <c r="E29" t="b">
        <v>1</v>
      </c>
    </row>
    <row r="30" spans="1:5" x14ac:dyDescent="0.25">
      <c r="A30" t="s">
        <v>5912</v>
      </c>
      <c r="B30" t="s">
        <v>5913</v>
      </c>
      <c r="E30" t="b">
        <v>1</v>
      </c>
    </row>
    <row r="31" spans="1:5" x14ac:dyDescent="0.25">
      <c r="A31" t="s">
        <v>5914</v>
      </c>
      <c r="B31" t="s">
        <v>5915</v>
      </c>
      <c r="E31" t="b">
        <v>1</v>
      </c>
    </row>
    <row r="32" spans="1:5" x14ac:dyDescent="0.25">
      <c r="A32" t="s">
        <v>5916</v>
      </c>
      <c r="B32" t="s">
        <v>5917</v>
      </c>
      <c r="E32" t="b">
        <v>1</v>
      </c>
    </row>
    <row r="33" spans="1:5" x14ac:dyDescent="0.25">
      <c r="A33" t="s">
        <v>5918</v>
      </c>
      <c r="B33" t="s">
        <v>5919</v>
      </c>
      <c r="E33" t="b">
        <v>1</v>
      </c>
    </row>
    <row r="34" spans="1:5" x14ac:dyDescent="0.25">
      <c r="A34" t="s">
        <v>5920</v>
      </c>
      <c r="B34" t="s">
        <v>5921</v>
      </c>
      <c r="E34" t="b">
        <v>1</v>
      </c>
    </row>
    <row r="35" spans="1:5" x14ac:dyDescent="0.25">
      <c r="A35" t="s">
        <v>2864</v>
      </c>
      <c r="B35" t="s">
        <v>5922</v>
      </c>
      <c r="E35" t="b">
        <v>1</v>
      </c>
    </row>
    <row r="36" spans="1:5" x14ac:dyDescent="0.25">
      <c r="A36" t="s">
        <v>5923</v>
      </c>
      <c r="B36" t="s">
        <v>5924</v>
      </c>
      <c r="E36" t="b">
        <v>1</v>
      </c>
    </row>
    <row r="37" spans="1:5" x14ac:dyDescent="0.25">
      <c r="A37" t="s">
        <v>5925</v>
      </c>
      <c r="B37" t="s">
        <v>5926</v>
      </c>
      <c r="E37" t="b">
        <v>1</v>
      </c>
    </row>
    <row r="38" spans="1:5" x14ac:dyDescent="0.25">
      <c r="A38" t="s">
        <v>5927</v>
      </c>
      <c r="B38" t="s">
        <v>5928</v>
      </c>
      <c r="E38" t="b">
        <v>1</v>
      </c>
    </row>
    <row r="39" spans="1:5" x14ac:dyDescent="0.25">
      <c r="A39" t="s">
        <v>4476</v>
      </c>
      <c r="B39" t="s">
        <v>5929</v>
      </c>
      <c r="E39" t="b">
        <v>1</v>
      </c>
    </row>
    <row r="40" spans="1:5" x14ac:dyDescent="0.25">
      <c r="A40" t="s">
        <v>4768</v>
      </c>
      <c r="B40" t="s">
        <v>5930</v>
      </c>
      <c r="E40" t="b">
        <v>1</v>
      </c>
    </row>
    <row r="41" spans="1:5" x14ac:dyDescent="0.25">
      <c r="A41" t="s">
        <v>3964</v>
      </c>
      <c r="B41" t="s">
        <v>5931</v>
      </c>
      <c r="E41" t="b">
        <v>1</v>
      </c>
    </row>
    <row r="42" spans="1:5" x14ac:dyDescent="0.25">
      <c r="A42" t="s">
        <v>5932</v>
      </c>
      <c r="B42" t="s">
        <v>5933</v>
      </c>
      <c r="E42" t="b">
        <v>1</v>
      </c>
    </row>
    <row r="43" spans="1:5" x14ac:dyDescent="0.25">
      <c r="A43" t="s">
        <v>5934</v>
      </c>
      <c r="B43" t="s">
        <v>5935</v>
      </c>
      <c r="E43" t="b">
        <v>1</v>
      </c>
    </row>
    <row r="44" spans="1:5" x14ac:dyDescent="0.25">
      <c r="A44" t="s">
        <v>1586</v>
      </c>
      <c r="B44" t="s">
        <v>5936</v>
      </c>
      <c r="E44" t="b">
        <v>1</v>
      </c>
    </row>
    <row r="45" spans="1:5" x14ac:dyDescent="0.25">
      <c r="A45" t="s">
        <v>5937</v>
      </c>
      <c r="B45" t="s">
        <v>5938</v>
      </c>
      <c r="E45" t="b">
        <v>1</v>
      </c>
    </row>
    <row r="46" spans="1:5" x14ac:dyDescent="0.25">
      <c r="A46" t="s">
        <v>5939</v>
      </c>
      <c r="B46" t="s">
        <v>5940</v>
      </c>
      <c r="E46" t="b">
        <v>1</v>
      </c>
    </row>
    <row r="47" spans="1:5" x14ac:dyDescent="0.25">
      <c r="A47" t="s">
        <v>4392</v>
      </c>
      <c r="B47" t="s">
        <v>5941</v>
      </c>
      <c r="E47" t="b">
        <v>1</v>
      </c>
    </row>
    <row r="48" spans="1:5" x14ac:dyDescent="0.25">
      <c r="A48" t="s">
        <v>3210</v>
      </c>
      <c r="B48" t="s">
        <v>5942</v>
      </c>
      <c r="E48" t="b">
        <v>1</v>
      </c>
    </row>
    <row r="49" spans="1:5" x14ac:dyDescent="0.25">
      <c r="A49" t="s">
        <v>3126</v>
      </c>
      <c r="B49" t="s">
        <v>5943</v>
      </c>
      <c r="E49" t="b">
        <v>1</v>
      </c>
    </row>
    <row r="50" spans="1:5" x14ac:dyDescent="0.25">
      <c r="A50" t="s">
        <v>5944</v>
      </c>
      <c r="B50" t="s">
        <v>5945</v>
      </c>
      <c r="E50" t="b">
        <v>1</v>
      </c>
    </row>
    <row r="51" spans="1:5" x14ac:dyDescent="0.25">
      <c r="A51" t="s">
        <v>4752</v>
      </c>
      <c r="B51" t="s">
        <v>5946</v>
      </c>
      <c r="E51" t="b">
        <v>1</v>
      </c>
    </row>
    <row r="52" spans="1:5" x14ac:dyDescent="0.25">
      <c r="A52" t="s">
        <v>1636</v>
      </c>
      <c r="B52" t="s">
        <v>5947</v>
      </c>
      <c r="E52" t="b">
        <v>1</v>
      </c>
    </row>
    <row r="53" spans="1:5" x14ac:dyDescent="0.25">
      <c r="A53" t="s">
        <v>674</v>
      </c>
      <c r="B53" t="s">
        <v>5948</v>
      </c>
      <c r="E53" t="b">
        <v>1</v>
      </c>
    </row>
    <row r="54" spans="1:5" x14ac:dyDescent="0.25">
      <c r="A54" t="s">
        <v>662</v>
      </c>
      <c r="B54" t="s">
        <v>5949</v>
      </c>
      <c r="E54" t="b">
        <v>1</v>
      </c>
    </row>
    <row r="55" spans="1:5" x14ac:dyDescent="0.25">
      <c r="A55" t="s">
        <v>5950</v>
      </c>
      <c r="B55" t="s">
        <v>5951</v>
      </c>
      <c r="E55" t="b">
        <v>1</v>
      </c>
    </row>
    <row r="56" spans="1:5" x14ac:dyDescent="0.25">
      <c r="A56" t="s">
        <v>5952</v>
      </c>
      <c r="B56" t="s">
        <v>5953</v>
      </c>
      <c r="E56" t="b">
        <v>1</v>
      </c>
    </row>
    <row r="57" spans="1:5" x14ac:dyDescent="0.25">
      <c r="A57" t="s">
        <v>5954</v>
      </c>
      <c r="B57" t="s">
        <v>5955</v>
      </c>
      <c r="E57" t="b">
        <v>1</v>
      </c>
    </row>
    <row r="58" spans="1:5" x14ac:dyDescent="0.25">
      <c r="A58" t="s">
        <v>5956</v>
      </c>
      <c r="B58" t="s">
        <v>5957</v>
      </c>
      <c r="E58" t="b">
        <v>1</v>
      </c>
    </row>
    <row r="59" spans="1:5" x14ac:dyDescent="0.25">
      <c r="A59" t="s">
        <v>5958</v>
      </c>
      <c r="B59" t="s">
        <v>5959</v>
      </c>
      <c r="E59" t="b">
        <v>1</v>
      </c>
    </row>
    <row r="60" spans="1:5" x14ac:dyDescent="0.25">
      <c r="A60" t="s">
        <v>5960</v>
      </c>
      <c r="B60" t="s">
        <v>5961</v>
      </c>
      <c r="E60" t="b">
        <v>1</v>
      </c>
    </row>
    <row r="61" spans="1:5" x14ac:dyDescent="0.25">
      <c r="A61" t="s">
        <v>5962</v>
      </c>
      <c r="B61" t="s">
        <v>5963</v>
      </c>
      <c r="E61" t="b">
        <v>1</v>
      </c>
    </row>
    <row r="62" spans="1:5" x14ac:dyDescent="0.25">
      <c r="A62" t="s">
        <v>5964</v>
      </c>
      <c r="B62" t="s">
        <v>5965</v>
      </c>
      <c r="E62" t="b">
        <v>1</v>
      </c>
    </row>
    <row r="63" spans="1:5" x14ac:dyDescent="0.25">
      <c r="A63" t="s">
        <v>5966</v>
      </c>
      <c r="B63" t="s">
        <v>5967</v>
      </c>
      <c r="E63" t="b">
        <v>1</v>
      </c>
    </row>
    <row r="64" spans="1:5" x14ac:dyDescent="0.25">
      <c r="A64" t="s">
        <v>5968</v>
      </c>
      <c r="B64" t="s">
        <v>5969</v>
      </c>
      <c r="E64" t="b">
        <v>1</v>
      </c>
    </row>
    <row r="65" spans="1:5" x14ac:dyDescent="0.25">
      <c r="A65" t="s">
        <v>5970</v>
      </c>
      <c r="B65" t="s">
        <v>5971</v>
      </c>
      <c r="E65" t="b">
        <v>1</v>
      </c>
    </row>
    <row r="66" spans="1:5" x14ac:dyDescent="0.25">
      <c r="A66" t="s">
        <v>5972</v>
      </c>
      <c r="B66" t="s">
        <v>5973</v>
      </c>
      <c r="E66" t="b">
        <v>1</v>
      </c>
    </row>
    <row r="67" spans="1:5" x14ac:dyDescent="0.25">
      <c r="A67" t="s">
        <v>5974</v>
      </c>
      <c r="B67" t="s">
        <v>5975</v>
      </c>
      <c r="E67" t="b">
        <v>1</v>
      </c>
    </row>
    <row r="68" spans="1:5" x14ac:dyDescent="0.25">
      <c r="A68" t="s">
        <v>5976</v>
      </c>
      <c r="B68" t="s">
        <v>5977</v>
      </c>
      <c r="E68" t="b">
        <v>1</v>
      </c>
    </row>
    <row r="69" spans="1:5" x14ac:dyDescent="0.25">
      <c r="A69" t="s">
        <v>3268</v>
      </c>
      <c r="B69" t="s">
        <v>6010</v>
      </c>
      <c r="E69" t="b">
        <v>1</v>
      </c>
    </row>
    <row r="70" spans="1:5" x14ac:dyDescent="0.25">
      <c r="A70" t="s">
        <v>1352</v>
      </c>
      <c r="B70" t="s">
        <v>6011</v>
      </c>
      <c r="E70" t="b">
        <v>1</v>
      </c>
    </row>
    <row r="71" spans="1:5" x14ac:dyDescent="0.25">
      <c r="A71" t="s">
        <v>310</v>
      </c>
      <c r="B71" t="s">
        <v>6012</v>
      </c>
      <c r="E71" t="b">
        <v>1</v>
      </c>
    </row>
    <row r="72" spans="1:5" x14ac:dyDescent="0.25">
      <c r="A72" t="s">
        <v>2452</v>
      </c>
      <c r="B72" t="s">
        <v>6013</v>
      </c>
      <c r="E72" t="b">
        <v>1</v>
      </c>
    </row>
    <row r="73" spans="1:5" x14ac:dyDescent="0.25">
      <c r="A73" t="s">
        <v>2454</v>
      </c>
      <c r="B73" t="s">
        <v>6014</v>
      </c>
      <c r="E73" t="b">
        <v>1</v>
      </c>
    </row>
    <row r="74" spans="1:5" x14ac:dyDescent="0.25">
      <c r="A74" t="s">
        <v>6015</v>
      </c>
      <c r="B74" t="s">
        <v>6016</v>
      </c>
      <c r="E74" t="b">
        <v>1</v>
      </c>
    </row>
    <row r="75" spans="1:5" x14ac:dyDescent="0.25">
      <c r="A75" t="s">
        <v>1982</v>
      </c>
      <c r="B75" t="s">
        <v>6017</v>
      </c>
      <c r="E75" t="b">
        <v>1</v>
      </c>
    </row>
    <row r="76" spans="1:5" x14ac:dyDescent="0.25">
      <c r="A76" t="s">
        <v>6018</v>
      </c>
      <c r="B76" t="s">
        <v>6019</v>
      </c>
      <c r="E76" t="b">
        <v>1</v>
      </c>
    </row>
    <row r="77" spans="1:5" x14ac:dyDescent="0.25">
      <c r="A77" t="s">
        <v>6020</v>
      </c>
      <c r="B77" t="s">
        <v>6021</v>
      </c>
      <c r="E77" t="b">
        <v>1</v>
      </c>
    </row>
    <row r="78" spans="1:5" x14ac:dyDescent="0.25">
      <c r="A78" t="s">
        <v>6085</v>
      </c>
      <c r="B78" t="s">
        <v>6086</v>
      </c>
      <c r="E78" t="b">
        <v>1</v>
      </c>
    </row>
    <row r="79" spans="1:5" x14ac:dyDescent="0.25">
      <c r="A79" t="s">
        <v>6087</v>
      </c>
      <c r="B79" t="s">
        <v>6088</v>
      </c>
      <c r="E79" t="b">
        <v>1</v>
      </c>
    </row>
    <row r="80" spans="1:5" x14ac:dyDescent="0.25">
      <c r="A80" t="s">
        <v>6089</v>
      </c>
      <c r="B80" t="s">
        <v>6090</v>
      </c>
      <c r="E80" t="b">
        <v>1</v>
      </c>
    </row>
    <row r="81" spans="1:5" x14ac:dyDescent="0.25">
      <c r="A81" t="s">
        <v>6091</v>
      </c>
      <c r="B81" t="s">
        <v>6092</v>
      </c>
      <c r="E81" t="b">
        <v>1</v>
      </c>
    </row>
    <row r="82" spans="1:5" x14ac:dyDescent="0.25">
      <c r="A82" t="s">
        <v>6093</v>
      </c>
      <c r="B82" t="s">
        <v>6094</v>
      </c>
      <c r="E82" t="b">
        <v>1</v>
      </c>
    </row>
    <row r="83" spans="1:5" x14ac:dyDescent="0.25">
      <c r="A83" t="s">
        <v>6095</v>
      </c>
      <c r="B83" t="s">
        <v>6096</v>
      </c>
      <c r="E83" t="b">
        <v>1</v>
      </c>
    </row>
    <row r="84" spans="1:5" x14ac:dyDescent="0.25">
      <c r="A84" t="s">
        <v>6097</v>
      </c>
      <c r="B84" t="s">
        <v>6098</v>
      </c>
      <c r="E84" t="b">
        <v>1</v>
      </c>
    </row>
    <row r="85" spans="1:5" x14ac:dyDescent="0.25">
      <c r="A85" t="s">
        <v>324</v>
      </c>
      <c r="B85" t="s">
        <v>6099</v>
      </c>
      <c r="E85" t="b">
        <v>1</v>
      </c>
    </row>
    <row r="86" spans="1:5" x14ac:dyDescent="0.25">
      <c r="A86" t="s">
        <v>2020</v>
      </c>
      <c r="B86" t="s">
        <v>6100</v>
      </c>
      <c r="E86" t="b">
        <v>1</v>
      </c>
    </row>
    <row r="87" spans="1:5" x14ac:dyDescent="0.25">
      <c r="A87" t="s">
        <v>6101</v>
      </c>
      <c r="B87" t="s">
        <v>6102</v>
      </c>
      <c r="E87" t="b">
        <v>1</v>
      </c>
    </row>
    <row r="88" spans="1:5" x14ac:dyDescent="0.25">
      <c r="A88" t="s">
        <v>4866</v>
      </c>
      <c r="B88" t="s">
        <v>6103</v>
      </c>
      <c r="E88" t="b">
        <v>1</v>
      </c>
    </row>
    <row r="89" spans="1:5" x14ac:dyDescent="0.25">
      <c r="A89" t="s">
        <v>3212</v>
      </c>
      <c r="B89" t="s">
        <v>6104</v>
      </c>
      <c r="E89" t="b">
        <v>1</v>
      </c>
    </row>
    <row r="90" spans="1:5" x14ac:dyDescent="0.25">
      <c r="A90" t="s">
        <v>4926</v>
      </c>
      <c r="B90" t="s">
        <v>6105</v>
      </c>
      <c r="E90" t="b">
        <v>1</v>
      </c>
    </row>
    <row r="91" spans="1:5" x14ac:dyDescent="0.25">
      <c r="A91" t="s">
        <v>6106</v>
      </c>
      <c r="B91" t="s">
        <v>6107</v>
      </c>
      <c r="E91" t="b">
        <v>1</v>
      </c>
    </row>
    <row r="92" spans="1:5" x14ac:dyDescent="0.25">
      <c r="A92" t="s">
        <v>6108</v>
      </c>
      <c r="B92" t="s">
        <v>6109</v>
      </c>
      <c r="E92" t="b">
        <v>1</v>
      </c>
    </row>
    <row r="93" spans="1:5" x14ac:dyDescent="0.25">
      <c r="A93" t="s">
        <v>1320</v>
      </c>
      <c r="B93" t="s">
        <v>6110</v>
      </c>
      <c r="E93" t="b">
        <v>1</v>
      </c>
    </row>
    <row r="94" spans="1:5" x14ac:dyDescent="0.25">
      <c r="A94" t="s">
        <v>1846</v>
      </c>
      <c r="B94" t="s">
        <v>6111</v>
      </c>
      <c r="E94" t="b">
        <v>1</v>
      </c>
    </row>
    <row r="95" spans="1:5" x14ac:dyDescent="0.25">
      <c r="A95" t="s">
        <v>6112</v>
      </c>
      <c r="B95" t="s">
        <v>6113</v>
      </c>
      <c r="E95" t="b">
        <v>1</v>
      </c>
    </row>
    <row r="96" spans="1:5" x14ac:dyDescent="0.25">
      <c r="A96" t="s">
        <v>4488</v>
      </c>
      <c r="B96" t="s">
        <v>6114</v>
      </c>
      <c r="E96" t="b">
        <v>1</v>
      </c>
    </row>
    <row r="97" spans="1:5" x14ac:dyDescent="0.25">
      <c r="A97" t="s">
        <v>6115</v>
      </c>
      <c r="B97" t="s">
        <v>6116</v>
      </c>
      <c r="E97" t="b">
        <v>1</v>
      </c>
    </row>
    <row r="98" spans="1:5" x14ac:dyDescent="0.25">
      <c r="A98" t="s">
        <v>1318</v>
      </c>
      <c r="B98" t="s">
        <v>6117</v>
      </c>
      <c r="E98" t="b">
        <v>1</v>
      </c>
    </row>
    <row r="99" spans="1:5" x14ac:dyDescent="0.25">
      <c r="A99" t="s">
        <v>894</v>
      </c>
      <c r="B99" t="s">
        <v>6118</v>
      </c>
      <c r="E99" t="b">
        <v>1</v>
      </c>
    </row>
    <row r="100" spans="1:5" x14ac:dyDescent="0.25">
      <c r="A100" t="s">
        <v>2894</v>
      </c>
      <c r="B100" t="s">
        <v>6119</v>
      </c>
      <c r="E100" t="b">
        <v>1</v>
      </c>
    </row>
    <row r="101" spans="1:5" x14ac:dyDescent="0.25">
      <c r="A101" t="s">
        <v>4440</v>
      </c>
      <c r="B101" t="s">
        <v>6120</v>
      </c>
      <c r="E101" t="b">
        <v>1</v>
      </c>
    </row>
    <row r="102" spans="1:5" x14ac:dyDescent="0.25">
      <c r="A102" t="s">
        <v>4464</v>
      </c>
      <c r="B102" t="s">
        <v>6121</v>
      </c>
      <c r="E102" t="b">
        <v>1</v>
      </c>
    </row>
    <row r="103" spans="1:5" x14ac:dyDescent="0.25">
      <c r="A103" t="s">
        <v>2820</v>
      </c>
      <c r="B103" t="s">
        <v>6122</v>
      </c>
      <c r="E103" t="b">
        <v>1</v>
      </c>
    </row>
    <row r="104" spans="1:5" x14ac:dyDescent="0.25">
      <c r="A104" t="s">
        <v>6123</v>
      </c>
      <c r="B104" t="s">
        <v>6124</v>
      </c>
      <c r="E104" t="b">
        <v>1</v>
      </c>
    </row>
    <row r="105" spans="1:5" x14ac:dyDescent="0.25">
      <c r="A105" t="s">
        <v>2648</v>
      </c>
      <c r="B105" t="s">
        <v>6125</v>
      </c>
      <c r="E105" t="b">
        <v>1</v>
      </c>
    </row>
    <row r="106" spans="1:5" x14ac:dyDescent="0.25">
      <c r="A106" t="s">
        <v>4372</v>
      </c>
      <c r="B106" t="s">
        <v>6126</v>
      </c>
      <c r="E106" t="b">
        <v>1</v>
      </c>
    </row>
    <row r="107" spans="1:5" x14ac:dyDescent="0.25">
      <c r="A107" t="s">
        <v>408</v>
      </c>
      <c r="B107" t="s">
        <v>6127</v>
      </c>
      <c r="E107" t="b">
        <v>1</v>
      </c>
    </row>
    <row r="108" spans="1:5" x14ac:dyDescent="0.25">
      <c r="A108" t="s">
        <v>4462</v>
      </c>
      <c r="B108" t="s">
        <v>6128</v>
      </c>
      <c r="E108" t="b">
        <v>1</v>
      </c>
    </row>
    <row r="109" spans="1:5" x14ac:dyDescent="0.25">
      <c r="A109" t="s">
        <v>4426</v>
      </c>
      <c r="B109" t="s">
        <v>6129</v>
      </c>
      <c r="E109" t="b">
        <v>1</v>
      </c>
    </row>
    <row r="110" spans="1:5" x14ac:dyDescent="0.25">
      <c r="A110" t="s">
        <v>468</v>
      </c>
      <c r="B110" t="s">
        <v>6130</v>
      </c>
      <c r="E110" t="b">
        <v>1</v>
      </c>
    </row>
    <row r="111" spans="1:5" x14ac:dyDescent="0.25">
      <c r="A111" t="s">
        <v>4068</v>
      </c>
      <c r="B111" t="s">
        <v>6131</v>
      </c>
      <c r="E111" t="b">
        <v>1</v>
      </c>
    </row>
    <row r="112" spans="1:5" x14ac:dyDescent="0.25">
      <c r="A112" t="s">
        <v>980</v>
      </c>
      <c r="B112" t="s">
        <v>6132</v>
      </c>
      <c r="E112" t="b">
        <v>1</v>
      </c>
    </row>
    <row r="113" spans="1:5" x14ac:dyDescent="0.25">
      <c r="A113" t="s">
        <v>4260</v>
      </c>
      <c r="B113" t="s">
        <v>6133</v>
      </c>
      <c r="E113" t="b">
        <v>1</v>
      </c>
    </row>
    <row r="114" spans="1:5" x14ac:dyDescent="0.25">
      <c r="A114" t="s">
        <v>598</v>
      </c>
      <c r="B114" t="s">
        <v>6134</v>
      </c>
      <c r="E114" t="b">
        <v>1</v>
      </c>
    </row>
    <row r="115" spans="1:5" x14ac:dyDescent="0.25">
      <c r="A115" t="s">
        <v>3114</v>
      </c>
      <c r="B115" t="s">
        <v>6135</v>
      </c>
      <c r="E115" t="b">
        <v>1</v>
      </c>
    </row>
    <row r="116" spans="1:5" x14ac:dyDescent="0.25">
      <c r="A116" t="s">
        <v>4100</v>
      </c>
      <c r="B116" t="s">
        <v>6136</v>
      </c>
      <c r="E116" t="b">
        <v>1</v>
      </c>
    </row>
    <row r="117" spans="1:5" x14ac:dyDescent="0.25">
      <c r="A117" t="s">
        <v>3202</v>
      </c>
      <c r="B117" t="s">
        <v>6137</v>
      </c>
      <c r="E117" t="b">
        <v>1</v>
      </c>
    </row>
    <row r="118" spans="1:5" x14ac:dyDescent="0.25">
      <c r="A118" t="s">
        <v>3346</v>
      </c>
      <c r="B118" t="s">
        <v>6138</v>
      </c>
      <c r="E118" t="b">
        <v>1</v>
      </c>
    </row>
    <row r="119" spans="1:5" x14ac:dyDescent="0.25">
      <c r="A119" t="s">
        <v>2044</v>
      </c>
      <c r="B119" t="s">
        <v>6139</v>
      </c>
      <c r="E119" t="b">
        <v>1</v>
      </c>
    </row>
    <row r="120" spans="1:5" x14ac:dyDescent="0.25">
      <c r="A120" t="s">
        <v>4518</v>
      </c>
      <c r="B120" t="s">
        <v>6140</v>
      </c>
      <c r="E120" t="b">
        <v>1</v>
      </c>
    </row>
    <row r="121" spans="1:5" x14ac:dyDescent="0.25">
      <c r="A121" t="s">
        <v>2608</v>
      </c>
      <c r="B121" t="s">
        <v>6141</v>
      </c>
      <c r="E121" t="b">
        <v>1</v>
      </c>
    </row>
    <row r="122" spans="1:5" x14ac:dyDescent="0.25">
      <c r="A122" t="s">
        <v>2682</v>
      </c>
      <c r="B122" t="s">
        <v>6142</v>
      </c>
      <c r="E122" t="b">
        <v>1</v>
      </c>
    </row>
    <row r="123" spans="1:5" x14ac:dyDescent="0.25">
      <c r="A123" t="s">
        <v>6143</v>
      </c>
      <c r="B123" t="s">
        <v>6144</v>
      </c>
      <c r="E123" t="b">
        <v>1</v>
      </c>
    </row>
    <row r="124" spans="1:5" x14ac:dyDescent="0.25">
      <c r="A124" t="s">
        <v>428</v>
      </c>
      <c r="B124" t="s">
        <v>6145</v>
      </c>
      <c r="E124" t="b">
        <v>1</v>
      </c>
    </row>
    <row r="125" spans="1:5" x14ac:dyDescent="0.25">
      <c r="A125" t="s">
        <v>516</v>
      </c>
      <c r="B125" t="s">
        <v>6146</v>
      </c>
      <c r="E125" t="b">
        <v>1</v>
      </c>
    </row>
    <row r="126" spans="1:5" x14ac:dyDescent="0.25">
      <c r="A126" t="s">
        <v>2812</v>
      </c>
      <c r="B126" t="s">
        <v>6147</v>
      </c>
      <c r="E126" t="b">
        <v>1</v>
      </c>
    </row>
    <row r="127" spans="1:5" x14ac:dyDescent="0.25">
      <c r="A127" t="s">
        <v>5002</v>
      </c>
      <c r="B127" t="s">
        <v>6148</v>
      </c>
      <c r="E127" t="b">
        <v>1</v>
      </c>
    </row>
    <row r="128" spans="1:5" x14ac:dyDescent="0.25">
      <c r="A128" t="s">
        <v>1386</v>
      </c>
      <c r="B128" t="s">
        <v>6149</v>
      </c>
      <c r="E128" t="b">
        <v>1</v>
      </c>
    </row>
    <row r="129" spans="1:5" x14ac:dyDescent="0.25">
      <c r="A129" t="s">
        <v>2668</v>
      </c>
      <c r="B129" t="s">
        <v>6150</v>
      </c>
      <c r="E129" t="b">
        <v>1</v>
      </c>
    </row>
    <row r="130" spans="1:5" x14ac:dyDescent="0.25">
      <c r="A130" t="s">
        <v>1064</v>
      </c>
      <c r="B130" t="s">
        <v>6151</v>
      </c>
      <c r="E130" t="b">
        <v>1</v>
      </c>
    </row>
    <row r="131" spans="1:5" x14ac:dyDescent="0.25">
      <c r="A131" t="s">
        <v>2444</v>
      </c>
      <c r="B131" t="s">
        <v>6152</v>
      </c>
      <c r="E131" t="b">
        <v>1</v>
      </c>
    </row>
    <row r="132" spans="1:5" x14ac:dyDescent="0.25">
      <c r="A132" t="s">
        <v>4006</v>
      </c>
      <c r="B132" t="s">
        <v>6153</v>
      </c>
      <c r="E132" t="b">
        <v>1</v>
      </c>
    </row>
    <row r="133" spans="1:5" x14ac:dyDescent="0.25">
      <c r="A133" t="s">
        <v>4786</v>
      </c>
      <c r="B133" t="s">
        <v>6154</v>
      </c>
      <c r="E133" t="b">
        <v>1</v>
      </c>
    </row>
    <row r="134" spans="1:5" x14ac:dyDescent="0.25">
      <c r="A134" t="s">
        <v>2188</v>
      </c>
      <c r="B134" t="s">
        <v>6155</v>
      </c>
      <c r="E134" t="b">
        <v>1</v>
      </c>
    </row>
    <row r="135" spans="1:5" x14ac:dyDescent="0.25">
      <c r="A135" t="s">
        <v>1000</v>
      </c>
      <c r="B135" t="s">
        <v>6156</v>
      </c>
      <c r="E135" t="b">
        <v>1</v>
      </c>
    </row>
    <row r="136" spans="1:5" x14ac:dyDescent="0.25">
      <c r="A136" t="s">
        <v>1002</v>
      </c>
      <c r="B136" t="s">
        <v>6157</v>
      </c>
      <c r="E136" t="b">
        <v>1</v>
      </c>
    </row>
    <row r="137" spans="1:5" x14ac:dyDescent="0.25">
      <c r="A137" t="s">
        <v>1004</v>
      </c>
      <c r="B137" t="s">
        <v>6158</v>
      </c>
      <c r="E137" t="b">
        <v>1</v>
      </c>
    </row>
    <row r="138" spans="1:5" x14ac:dyDescent="0.25">
      <c r="A138" t="s">
        <v>3280</v>
      </c>
      <c r="B138" t="s">
        <v>6159</v>
      </c>
      <c r="E138" t="b">
        <v>1</v>
      </c>
    </row>
    <row r="139" spans="1:5" x14ac:dyDescent="0.25">
      <c r="A139" t="s">
        <v>2520</v>
      </c>
      <c r="B139" t="s">
        <v>6160</v>
      </c>
      <c r="E139" t="b">
        <v>1</v>
      </c>
    </row>
    <row r="140" spans="1:5" x14ac:dyDescent="0.25">
      <c r="A140" t="s">
        <v>3926</v>
      </c>
      <c r="B140" t="s">
        <v>6161</v>
      </c>
      <c r="E140" t="b">
        <v>1</v>
      </c>
    </row>
    <row r="141" spans="1:5" x14ac:dyDescent="0.25">
      <c r="A141" t="s">
        <v>724</v>
      </c>
      <c r="B141" t="s">
        <v>6162</v>
      </c>
      <c r="E141" t="b">
        <v>1</v>
      </c>
    </row>
    <row r="142" spans="1:5" x14ac:dyDescent="0.25">
      <c r="A142" t="s">
        <v>500</v>
      </c>
      <c r="B142" t="s">
        <v>6163</v>
      </c>
      <c r="E142" t="b">
        <v>1</v>
      </c>
    </row>
    <row r="143" spans="1:5" x14ac:dyDescent="0.25">
      <c r="A143" t="s">
        <v>3830</v>
      </c>
      <c r="B143" t="s">
        <v>6164</v>
      </c>
      <c r="E143" t="b">
        <v>1</v>
      </c>
    </row>
    <row r="144" spans="1:5" x14ac:dyDescent="0.25">
      <c r="A144" t="s">
        <v>4654</v>
      </c>
      <c r="B144" t="s">
        <v>6165</v>
      </c>
      <c r="E144" t="b">
        <v>1</v>
      </c>
    </row>
    <row r="145" spans="1:5" x14ac:dyDescent="0.25">
      <c r="A145" t="s">
        <v>528</v>
      </c>
      <c r="B145" t="s">
        <v>6166</v>
      </c>
      <c r="E145" t="b">
        <v>1</v>
      </c>
    </row>
    <row r="146" spans="1:5" x14ac:dyDescent="0.25">
      <c r="A146" t="s">
        <v>2942</v>
      </c>
      <c r="B146" t="s">
        <v>6167</v>
      </c>
      <c r="E146" t="b">
        <v>1</v>
      </c>
    </row>
    <row r="147" spans="1:5" x14ac:dyDescent="0.25">
      <c r="A147" t="s">
        <v>3484</v>
      </c>
      <c r="B147" t="s">
        <v>6168</v>
      </c>
      <c r="E147" t="b">
        <v>1</v>
      </c>
    </row>
    <row r="148" spans="1:5" x14ac:dyDescent="0.25">
      <c r="A148" t="s">
        <v>3670</v>
      </c>
      <c r="B148" t="s">
        <v>6169</v>
      </c>
      <c r="E148" t="b">
        <v>1</v>
      </c>
    </row>
    <row r="149" spans="1:5" x14ac:dyDescent="0.25">
      <c r="A149" t="s">
        <v>3048</v>
      </c>
      <c r="B149" t="s">
        <v>6170</v>
      </c>
      <c r="E149" t="b">
        <v>1</v>
      </c>
    </row>
    <row r="150" spans="1:5" x14ac:dyDescent="0.25">
      <c r="A150" t="s">
        <v>2306</v>
      </c>
      <c r="B150" t="s">
        <v>6171</v>
      </c>
      <c r="E150" t="b">
        <v>1</v>
      </c>
    </row>
    <row r="151" spans="1:5" x14ac:dyDescent="0.25">
      <c r="A151" t="s">
        <v>2222</v>
      </c>
      <c r="B151" t="s">
        <v>6172</v>
      </c>
      <c r="E151" t="b">
        <v>1</v>
      </c>
    </row>
    <row r="152" spans="1:5" x14ac:dyDescent="0.25">
      <c r="A152" t="s">
        <v>338</v>
      </c>
      <c r="B152" t="s">
        <v>6173</v>
      </c>
      <c r="E152" t="b">
        <v>1</v>
      </c>
    </row>
    <row r="153" spans="1:5" x14ac:dyDescent="0.25">
      <c r="A153" t="s">
        <v>842</v>
      </c>
      <c r="B153" t="s">
        <v>6174</v>
      </c>
      <c r="E153" t="b">
        <v>1</v>
      </c>
    </row>
    <row r="154" spans="1:5" x14ac:dyDescent="0.25">
      <c r="A154" t="s">
        <v>5094</v>
      </c>
      <c r="B154" t="s">
        <v>5525</v>
      </c>
      <c r="E154" t="b">
        <v>1</v>
      </c>
    </row>
    <row r="155" spans="1:5" x14ac:dyDescent="0.25">
      <c r="A155" t="s">
        <v>5096</v>
      </c>
      <c r="B155" t="s">
        <v>5526</v>
      </c>
      <c r="E155" t="b">
        <v>1</v>
      </c>
    </row>
    <row r="156" spans="1:5" x14ac:dyDescent="0.25">
      <c r="A156" t="s">
        <v>6249</v>
      </c>
      <c r="B156" t="s">
        <v>6250</v>
      </c>
      <c r="E156" t="b">
        <v>1</v>
      </c>
    </row>
    <row r="157" spans="1:5" x14ac:dyDescent="0.25">
      <c r="A157" t="s">
        <v>6251</v>
      </c>
      <c r="B157" t="s">
        <v>6252</v>
      </c>
      <c r="E157" t="b">
        <v>1</v>
      </c>
    </row>
    <row r="158" spans="1:5" x14ac:dyDescent="0.25">
      <c r="A158" t="s">
        <v>6253</v>
      </c>
      <c r="B158" t="s">
        <v>6254</v>
      </c>
      <c r="E158" t="b">
        <v>1</v>
      </c>
    </row>
    <row r="159" spans="1:5" x14ac:dyDescent="0.25">
      <c r="A159" t="s">
        <v>6255</v>
      </c>
      <c r="B159" t="s">
        <v>6256</v>
      </c>
      <c r="E159" t="b">
        <v>1</v>
      </c>
    </row>
    <row r="160" spans="1:5" x14ac:dyDescent="0.25">
      <c r="A160" t="s">
        <v>6257</v>
      </c>
      <c r="B160" t="s">
        <v>6258</v>
      </c>
      <c r="E160" t="b">
        <v>1</v>
      </c>
    </row>
    <row r="161" spans="1:5" x14ac:dyDescent="0.25">
      <c r="A161" t="s">
        <v>6259</v>
      </c>
      <c r="B161" t="s">
        <v>6260</v>
      </c>
      <c r="E161" t="b">
        <v>1</v>
      </c>
    </row>
    <row r="162" spans="1:5" x14ac:dyDescent="0.25">
      <c r="A162" t="s">
        <v>6261</v>
      </c>
      <c r="B162" t="s">
        <v>6262</v>
      </c>
      <c r="E162" t="b">
        <v>1</v>
      </c>
    </row>
    <row r="163" spans="1:5" x14ac:dyDescent="0.25">
      <c r="A163" t="s">
        <v>6263</v>
      </c>
      <c r="B163" t="s">
        <v>6264</v>
      </c>
      <c r="E163" t="b">
        <v>1</v>
      </c>
    </row>
    <row r="164" spans="1:5" x14ac:dyDescent="0.25">
      <c r="A164" t="s">
        <v>6265</v>
      </c>
      <c r="B164" t="s">
        <v>6266</v>
      </c>
      <c r="E164" t="b">
        <v>1</v>
      </c>
    </row>
    <row r="165" spans="1:5" x14ac:dyDescent="0.25">
      <c r="A165" t="s">
        <v>6267</v>
      </c>
      <c r="B165" t="s">
        <v>6268</v>
      </c>
      <c r="E165" t="b">
        <v>1</v>
      </c>
    </row>
    <row r="166" spans="1:5" x14ac:dyDescent="0.25">
      <c r="A166" t="s">
        <v>6269</v>
      </c>
      <c r="B166" t="s">
        <v>6270</v>
      </c>
      <c r="E166" t="b">
        <v>1</v>
      </c>
    </row>
    <row r="167" spans="1:5" x14ac:dyDescent="0.25">
      <c r="A167" t="s">
        <v>6271</v>
      </c>
      <c r="B167" t="s">
        <v>6272</v>
      </c>
      <c r="E167" t="b">
        <v>1</v>
      </c>
    </row>
    <row r="168" spans="1:5" x14ac:dyDescent="0.25">
      <c r="A168" t="s">
        <v>6273</v>
      </c>
      <c r="B168" t="s">
        <v>6274</v>
      </c>
      <c r="E168" t="b">
        <v>1</v>
      </c>
    </row>
    <row r="169" spans="1:5" x14ac:dyDescent="0.25">
      <c r="A169" t="s">
        <v>5527</v>
      </c>
      <c r="B169" t="s">
        <v>5528</v>
      </c>
      <c r="E169" t="b">
        <v>1</v>
      </c>
    </row>
    <row r="170" spans="1:5" x14ac:dyDescent="0.25">
      <c r="A170" t="s">
        <v>5529</v>
      </c>
      <c r="B170" t="s">
        <v>5530</v>
      </c>
      <c r="E170" t="b">
        <v>1</v>
      </c>
    </row>
    <row r="171" spans="1:5" x14ac:dyDescent="0.25">
      <c r="A171" t="s">
        <v>1114</v>
      </c>
      <c r="B171" t="s">
        <v>5531</v>
      </c>
      <c r="E171" t="b">
        <v>1</v>
      </c>
    </row>
    <row r="172" spans="1:5" x14ac:dyDescent="0.25">
      <c r="A172" t="s">
        <v>5532</v>
      </c>
      <c r="B172" t="s">
        <v>5533</v>
      </c>
      <c r="E172" t="b">
        <v>1</v>
      </c>
    </row>
    <row r="173" spans="1:5" x14ac:dyDescent="0.25">
      <c r="A173" t="s">
        <v>4980</v>
      </c>
      <c r="B173" t="s">
        <v>5533</v>
      </c>
      <c r="E173" t="b">
        <v>1</v>
      </c>
    </row>
    <row r="174" spans="1:5" x14ac:dyDescent="0.25">
      <c r="A174" t="s">
        <v>5534</v>
      </c>
      <c r="B174" t="s">
        <v>5535</v>
      </c>
      <c r="E174" t="b">
        <v>1</v>
      </c>
    </row>
    <row r="175" spans="1:5" x14ac:dyDescent="0.25">
      <c r="A175" t="s">
        <v>5536</v>
      </c>
      <c r="B175" t="s">
        <v>5537</v>
      </c>
      <c r="E175" t="b">
        <v>1</v>
      </c>
    </row>
    <row r="176" spans="1:5" x14ac:dyDescent="0.25">
      <c r="A176" t="s">
        <v>5538</v>
      </c>
      <c r="B176" t="s">
        <v>5539</v>
      </c>
      <c r="E176" t="b">
        <v>1</v>
      </c>
    </row>
    <row r="177" spans="1:5" x14ac:dyDescent="0.25">
      <c r="A177" t="s">
        <v>882</v>
      </c>
      <c r="B177" t="s">
        <v>6349</v>
      </c>
      <c r="E177" t="b">
        <v>1</v>
      </c>
    </row>
    <row r="178" spans="1:5" x14ac:dyDescent="0.25">
      <c r="A178" t="s">
        <v>4214</v>
      </c>
      <c r="B178" t="s">
        <v>6350</v>
      </c>
      <c r="E178" t="b">
        <v>1</v>
      </c>
    </row>
    <row r="179" spans="1:5" x14ac:dyDescent="0.25">
      <c r="A179" t="s">
        <v>3096</v>
      </c>
      <c r="B179" t="s">
        <v>6175</v>
      </c>
      <c r="E179" t="b">
        <v>1</v>
      </c>
    </row>
    <row r="180" spans="1:5" x14ac:dyDescent="0.25">
      <c r="A180" t="s">
        <v>800</v>
      </c>
      <c r="B180" t="s">
        <v>6176</v>
      </c>
      <c r="E180" t="b">
        <v>1</v>
      </c>
    </row>
    <row r="181" spans="1:5" x14ac:dyDescent="0.25">
      <c r="A181" t="s">
        <v>3988</v>
      </c>
      <c r="B181" t="s">
        <v>6177</v>
      </c>
      <c r="E181" t="b">
        <v>1</v>
      </c>
    </row>
    <row r="182" spans="1:5" x14ac:dyDescent="0.25">
      <c r="A182" t="s">
        <v>4626</v>
      </c>
      <c r="B182" t="s">
        <v>6178</v>
      </c>
      <c r="E182" t="b">
        <v>1</v>
      </c>
    </row>
    <row r="183" spans="1:5" x14ac:dyDescent="0.25">
      <c r="A183" t="s">
        <v>890</v>
      </c>
      <c r="B183" t="s">
        <v>6179</v>
      </c>
      <c r="E183" t="b">
        <v>1</v>
      </c>
    </row>
    <row r="184" spans="1:5" x14ac:dyDescent="0.25">
      <c r="A184" t="s">
        <v>1742</v>
      </c>
      <c r="B184" t="s">
        <v>6180</v>
      </c>
      <c r="E184" t="b">
        <v>1</v>
      </c>
    </row>
    <row r="185" spans="1:5" x14ac:dyDescent="0.25">
      <c r="A185" t="s">
        <v>2008</v>
      </c>
      <c r="B185" t="s">
        <v>6181</v>
      </c>
      <c r="E185" t="b">
        <v>1</v>
      </c>
    </row>
    <row r="186" spans="1:5" x14ac:dyDescent="0.25">
      <c r="A186" t="s">
        <v>2700</v>
      </c>
      <c r="B186" t="s">
        <v>6182</v>
      </c>
      <c r="E186" t="b">
        <v>1</v>
      </c>
    </row>
    <row r="187" spans="1:5" x14ac:dyDescent="0.25">
      <c r="A187" t="s">
        <v>294</v>
      </c>
      <c r="B187" t="s">
        <v>6183</v>
      </c>
      <c r="E187" t="b">
        <v>1</v>
      </c>
    </row>
    <row r="188" spans="1:5" x14ac:dyDescent="0.25">
      <c r="A188" t="s">
        <v>3234</v>
      </c>
      <c r="B188" t="s">
        <v>6184</v>
      </c>
      <c r="E188" t="b">
        <v>1</v>
      </c>
    </row>
    <row r="189" spans="1:5" x14ac:dyDescent="0.25">
      <c r="A189" t="s">
        <v>3956</v>
      </c>
      <c r="B189" t="s">
        <v>6185</v>
      </c>
      <c r="E189" t="b">
        <v>1</v>
      </c>
    </row>
    <row r="190" spans="1:5" x14ac:dyDescent="0.25">
      <c r="A190" t="s">
        <v>2522</v>
      </c>
      <c r="B190" t="s">
        <v>6186</v>
      </c>
      <c r="E190" t="b">
        <v>1</v>
      </c>
    </row>
    <row r="191" spans="1:5" x14ac:dyDescent="0.25">
      <c r="A191" t="s">
        <v>4974</v>
      </c>
      <c r="B191" t="s">
        <v>6187</v>
      </c>
      <c r="E191" t="b">
        <v>1</v>
      </c>
    </row>
    <row r="192" spans="1:5" x14ac:dyDescent="0.25">
      <c r="A192" t="s">
        <v>200</v>
      </c>
      <c r="B192" t="s">
        <v>6188</v>
      </c>
      <c r="E192" t="b">
        <v>1</v>
      </c>
    </row>
    <row r="193" spans="1:5" x14ac:dyDescent="0.25">
      <c r="A193" t="s">
        <v>3864</v>
      </c>
      <c r="B193" t="s">
        <v>6189</v>
      </c>
      <c r="E193" t="b">
        <v>1</v>
      </c>
    </row>
    <row r="194" spans="1:5" x14ac:dyDescent="0.25">
      <c r="A194" t="s">
        <v>4404</v>
      </c>
      <c r="B194" t="s">
        <v>6190</v>
      </c>
      <c r="E194" t="b">
        <v>1</v>
      </c>
    </row>
    <row r="195" spans="1:5" x14ac:dyDescent="0.25">
      <c r="A195" t="s">
        <v>1488</v>
      </c>
      <c r="B195" t="s">
        <v>6191</v>
      </c>
      <c r="E195" t="b">
        <v>1</v>
      </c>
    </row>
    <row r="196" spans="1:5" x14ac:dyDescent="0.25">
      <c r="A196" t="s">
        <v>2420</v>
      </c>
      <c r="B196" t="s">
        <v>6192</v>
      </c>
      <c r="E196" t="b">
        <v>1</v>
      </c>
    </row>
    <row r="197" spans="1:5" x14ac:dyDescent="0.25">
      <c r="A197" t="s">
        <v>6193</v>
      </c>
      <c r="B197" t="s">
        <v>6194</v>
      </c>
      <c r="E197" t="b">
        <v>1</v>
      </c>
    </row>
    <row r="198" spans="1:5" x14ac:dyDescent="0.25">
      <c r="A198" t="s">
        <v>6195</v>
      </c>
      <c r="B198" t="s">
        <v>6196</v>
      </c>
      <c r="E198" t="b">
        <v>1</v>
      </c>
    </row>
    <row r="199" spans="1:5" x14ac:dyDescent="0.25">
      <c r="A199" t="s">
        <v>2628</v>
      </c>
      <c r="B199" t="s">
        <v>6197</v>
      </c>
      <c r="E199" t="b">
        <v>1</v>
      </c>
    </row>
    <row r="200" spans="1:5" x14ac:dyDescent="0.25">
      <c r="A200" t="s">
        <v>6198</v>
      </c>
      <c r="B200" t="s">
        <v>6199</v>
      </c>
      <c r="E200" t="b">
        <v>1</v>
      </c>
    </row>
    <row r="201" spans="1:5" x14ac:dyDescent="0.25">
      <c r="A201" t="s">
        <v>6200</v>
      </c>
      <c r="B201" t="s">
        <v>6201</v>
      </c>
      <c r="E201" t="b">
        <v>1</v>
      </c>
    </row>
    <row r="202" spans="1:5" x14ac:dyDescent="0.25">
      <c r="A202" t="s">
        <v>4032</v>
      </c>
      <c r="B202" t="s">
        <v>6202</v>
      </c>
      <c r="E202" t="b">
        <v>1</v>
      </c>
    </row>
    <row r="203" spans="1:5" x14ac:dyDescent="0.25">
      <c r="A203" t="s">
        <v>1896</v>
      </c>
      <c r="B203" t="s">
        <v>6203</v>
      </c>
      <c r="E203" t="b">
        <v>1</v>
      </c>
    </row>
    <row r="204" spans="1:5" x14ac:dyDescent="0.25">
      <c r="A204" t="s">
        <v>6204</v>
      </c>
      <c r="B204" t="s">
        <v>6205</v>
      </c>
      <c r="E204" t="b">
        <v>1</v>
      </c>
    </row>
    <row r="205" spans="1:5" x14ac:dyDescent="0.25">
      <c r="A205" t="s">
        <v>650</v>
      </c>
      <c r="B205" t="s">
        <v>6206</v>
      </c>
      <c r="E205" t="b">
        <v>1</v>
      </c>
    </row>
    <row r="206" spans="1:5" x14ac:dyDescent="0.25">
      <c r="A206" t="s">
        <v>3862</v>
      </c>
      <c r="B206" t="s">
        <v>6207</v>
      </c>
      <c r="E206" t="b">
        <v>1</v>
      </c>
    </row>
    <row r="207" spans="1:5" x14ac:dyDescent="0.25">
      <c r="A207" t="s">
        <v>4548</v>
      </c>
      <c r="B207" t="s">
        <v>6208</v>
      </c>
      <c r="E207" t="b">
        <v>1</v>
      </c>
    </row>
    <row r="208" spans="1:5" x14ac:dyDescent="0.25">
      <c r="A208" t="s">
        <v>4544</v>
      </c>
      <c r="B208" t="s">
        <v>6209</v>
      </c>
      <c r="E208" t="b">
        <v>1</v>
      </c>
    </row>
    <row r="209" spans="1:5" x14ac:dyDescent="0.25">
      <c r="A209" t="s">
        <v>5221</v>
      </c>
      <c r="B209" t="s">
        <v>5540</v>
      </c>
      <c r="E209" t="b">
        <v>1</v>
      </c>
    </row>
    <row r="210" spans="1:5" x14ac:dyDescent="0.25">
      <c r="A210" t="s">
        <v>5541</v>
      </c>
      <c r="B210" t="s">
        <v>5542</v>
      </c>
      <c r="E210" t="b">
        <v>1</v>
      </c>
    </row>
    <row r="211" spans="1:5" x14ac:dyDescent="0.25">
      <c r="A211" t="s">
        <v>296</v>
      </c>
      <c r="B211" t="s">
        <v>5543</v>
      </c>
      <c r="E211" t="b">
        <v>1</v>
      </c>
    </row>
    <row r="212" spans="1:5" x14ac:dyDescent="0.25">
      <c r="A212" t="s">
        <v>2032</v>
      </c>
      <c r="B212" t="s">
        <v>5544</v>
      </c>
      <c r="E212" t="b">
        <v>1</v>
      </c>
    </row>
    <row r="213" spans="1:5" x14ac:dyDescent="0.25">
      <c r="A213" t="s">
        <v>5545</v>
      </c>
      <c r="B213" t="s">
        <v>5546</v>
      </c>
      <c r="E213" t="b">
        <v>1</v>
      </c>
    </row>
    <row r="214" spans="1:5" x14ac:dyDescent="0.25">
      <c r="A214" t="s">
        <v>3046</v>
      </c>
      <c r="B214" t="s">
        <v>5547</v>
      </c>
      <c r="E214" t="b">
        <v>1</v>
      </c>
    </row>
    <row r="215" spans="1:5" x14ac:dyDescent="0.25">
      <c r="A215" t="s">
        <v>4896</v>
      </c>
      <c r="B215" t="s">
        <v>5548</v>
      </c>
      <c r="E215" t="b">
        <v>1</v>
      </c>
    </row>
    <row r="216" spans="1:5" x14ac:dyDescent="0.25">
      <c r="A216" t="s">
        <v>3574</v>
      </c>
      <c r="B216" t="s">
        <v>5549</v>
      </c>
      <c r="E216" t="b">
        <v>1</v>
      </c>
    </row>
    <row r="217" spans="1:5" x14ac:dyDescent="0.25">
      <c r="A217" t="s">
        <v>3486</v>
      </c>
      <c r="B217" t="s">
        <v>5550</v>
      </c>
      <c r="E217" t="b">
        <v>1</v>
      </c>
    </row>
    <row r="218" spans="1:5" x14ac:dyDescent="0.25">
      <c r="A218" t="s">
        <v>1572</v>
      </c>
      <c r="B218" t="s">
        <v>5553</v>
      </c>
      <c r="E218" t="b">
        <v>1</v>
      </c>
    </row>
    <row r="219" spans="1:5" x14ac:dyDescent="0.25">
      <c r="A219" t="s">
        <v>5090</v>
      </c>
      <c r="B219" t="s">
        <v>5551</v>
      </c>
      <c r="E219" t="b">
        <v>1</v>
      </c>
    </row>
    <row r="220" spans="1:5" x14ac:dyDescent="0.25">
      <c r="A220" t="s">
        <v>5078</v>
      </c>
      <c r="B220" t="s">
        <v>5552</v>
      </c>
      <c r="E220" t="b">
        <v>1</v>
      </c>
    </row>
    <row r="221" spans="1:5" x14ac:dyDescent="0.25">
      <c r="A221" t="s">
        <v>5554</v>
      </c>
      <c r="B221" t="s">
        <v>5555</v>
      </c>
      <c r="E221" t="b">
        <v>1</v>
      </c>
    </row>
    <row r="222" spans="1:5" x14ac:dyDescent="0.25">
      <c r="A222" t="s">
        <v>5556</v>
      </c>
      <c r="B222" t="s">
        <v>5557</v>
      </c>
      <c r="E222" t="b">
        <v>1</v>
      </c>
    </row>
    <row r="223" spans="1:5" x14ac:dyDescent="0.25">
      <c r="A223" t="s">
        <v>4888</v>
      </c>
      <c r="B223" t="s">
        <v>5558</v>
      </c>
      <c r="E223" t="b">
        <v>1</v>
      </c>
    </row>
    <row r="224" spans="1:5" x14ac:dyDescent="0.25">
      <c r="A224" t="s">
        <v>2976</v>
      </c>
      <c r="B224" t="s">
        <v>5559</v>
      </c>
      <c r="E224" t="b">
        <v>1</v>
      </c>
    </row>
    <row r="225" spans="1:5" x14ac:dyDescent="0.25">
      <c r="A225" t="s">
        <v>2756</v>
      </c>
      <c r="B225" t="s">
        <v>5560</v>
      </c>
      <c r="E225" t="b">
        <v>1</v>
      </c>
    </row>
    <row r="226" spans="1:5" x14ac:dyDescent="0.25">
      <c r="A226" t="s">
        <v>4438</v>
      </c>
      <c r="B226" t="s">
        <v>5561</v>
      </c>
      <c r="E226" t="b">
        <v>1</v>
      </c>
    </row>
    <row r="227" spans="1:5" x14ac:dyDescent="0.25">
      <c r="A227" t="s">
        <v>5562</v>
      </c>
      <c r="B227" t="s">
        <v>5563</v>
      </c>
      <c r="E227" t="b">
        <v>1</v>
      </c>
    </row>
    <row r="228" spans="1:5" x14ac:dyDescent="0.25">
      <c r="A228" t="s">
        <v>1354</v>
      </c>
      <c r="B228" t="s">
        <v>6322</v>
      </c>
      <c r="E228" t="b">
        <v>1</v>
      </c>
    </row>
    <row r="229" spans="1:5" x14ac:dyDescent="0.25">
      <c r="A229" t="s">
        <v>3962</v>
      </c>
      <c r="B229" t="s">
        <v>5564</v>
      </c>
      <c r="E229" t="b">
        <v>1</v>
      </c>
    </row>
    <row r="230" spans="1:5" x14ac:dyDescent="0.25">
      <c r="A230" t="s">
        <v>5070</v>
      </c>
      <c r="B230" t="s">
        <v>5565</v>
      </c>
      <c r="E230" t="b">
        <v>1</v>
      </c>
    </row>
    <row r="231" spans="1:5" x14ac:dyDescent="0.25">
      <c r="A231" t="s">
        <v>5179</v>
      </c>
      <c r="B231" t="s">
        <v>5566</v>
      </c>
      <c r="E231" t="b">
        <v>1</v>
      </c>
    </row>
    <row r="232" spans="1:5" x14ac:dyDescent="0.25">
      <c r="A232" t="s">
        <v>4564</v>
      </c>
      <c r="B232" t="s">
        <v>5577</v>
      </c>
      <c r="E232" t="b">
        <v>1</v>
      </c>
    </row>
    <row r="233" spans="1:5" x14ac:dyDescent="0.25">
      <c r="A233" t="s">
        <v>4436</v>
      </c>
      <c r="B233" t="s">
        <v>5578</v>
      </c>
      <c r="E233" t="b">
        <v>1</v>
      </c>
    </row>
    <row r="234" spans="1:5" x14ac:dyDescent="0.25">
      <c r="A234" t="s">
        <v>5571</v>
      </c>
      <c r="B234" t="s">
        <v>5572</v>
      </c>
      <c r="E234" t="b">
        <v>1</v>
      </c>
    </row>
    <row r="235" spans="1:5" x14ac:dyDescent="0.25">
      <c r="A235" t="s">
        <v>5567</v>
      </c>
      <c r="B235" t="s">
        <v>5568</v>
      </c>
      <c r="E235" t="b">
        <v>1</v>
      </c>
    </row>
    <row r="236" spans="1:5" x14ac:dyDescent="0.25">
      <c r="A236" t="s">
        <v>5569</v>
      </c>
      <c r="B236" t="s">
        <v>5570</v>
      </c>
      <c r="E236" t="b">
        <v>1</v>
      </c>
    </row>
    <row r="237" spans="1:5" x14ac:dyDescent="0.25">
      <c r="A237" t="s">
        <v>5573</v>
      </c>
      <c r="B237" t="s">
        <v>5574</v>
      </c>
      <c r="E237" t="b">
        <v>1</v>
      </c>
    </row>
    <row r="238" spans="1:5" x14ac:dyDescent="0.25">
      <c r="A238" t="s">
        <v>5575</v>
      </c>
      <c r="B238" t="s">
        <v>5576</v>
      </c>
      <c r="E238" t="b">
        <v>1</v>
      </c>
    </row>
    <row r="239" spans="1:5" x14ac:dyDescent="0.25">
      <c r="A239" t="s">
        <v>5992</v>
      </c>
      <c r="B239" t="s">
        <v>5993</v>
      </c>
      <c r="E239" t="b">
        <v>1</v>
      </c>
    </row>
    <row r="240" spans="1:5" x14ac:dyDescent="0.25">
      <c r="A240" t="s">
        <v>4262</v>
      </c>
      <c r="B240" t="s">
        <v>5579</v>
      </c>
      <c r="E240" t="b">
        <v>1</v>
      </c>
    </row>
    <row r="241" spans="1:5" x14ac:dyDescent="0.25">
      <c r="A241" t="s">
        <v>5183</v>
      </c>
      <c r="B241" t="s">
        <v>5580</v>
      </c>
      <c r="E241" t="b">
        <v>1</v>
      </c>
    </row>
    <row r="242" spans="1:5" x14ac:dyDescent="0.25">
      <c r="A242" t="s">
        <v>1676</v>
      </c>
      <c r="B242" t="s">
        <v>5581</v>
      </c>
      <c r="E242" t="b">
        <v>1</v>
      </c>
    </row>
    <row r="243" spans="1:5" x14ac:dyDescent="0.25">
      <c r="A243" t="s">
        <v>5185</v>
      </c>
      <c r="B243" t="s">
        <v>5582</v>
      </c>
      <c r="E243" t="b">
        <v>1</v>
      </c>
    </row>
    <row r="244" spans="1:5" x14ac:dyDescent="0.25">
      <c r="A244" t="s">
        <v>5187</v>
      </c>
      <c r="B244" t="s">
        <v>5583</v>
      </c>
      <c r="E244" t="b">
        <v>1</v>
      </c>
    </row>
    <row r="245" spans="1:5" x14ac:dyDescent="0.25">
      <c r="A245" t="s">
        <v>5189</v>
      </c>
      <c r="B245" t="s">
        <v>5987</v>
      </c>
      <c r="E245" t="b">
        <v>1</v>
      </c>
    </row>
    <row r="246" spans="1:5" x14ac:dyDescent="0.25">
      <c r="A246" t="s">
        <v>5191</v>
      </c>
      <c r="B246" t="s">
        <v>5988</v>
      </c>
      <c r="E246" t="b">
        <v>1</v>
      </c>
    </row>
    <row r="247" spans="1:5" x14ac:dyDescent="0.25">
      <c r="A247" t="s">
        <v>5193</v>
      </c>
      <c r="B247" t="s">
        <v>5989</v>
      </c>
      <c r="E247" t="b">
        <v>1</v>
      </c>
    </row>
    <row r="248" spans="1:5" x14ac:dyDescent="0.25">
      <c r="A248" t="s">
        <v>6365</v>
      </c>
      <c r="B248" t="s">
        <v>6366</v>
      </c>
      <c r="E248" t="b">
        <v>1</v>
      </c>
    </row>
    <row r="249" spans="1:5" x14ac:dyDescent="0.25">
      <c r="A249" t="s">
        <v>6363</v>
      </c>
      <c r="B249" t="s">
        <v>6364</v>
      </c>
      <c r="E249" t="b">
        <v>1</v>
      </c>
    </row>
    <row r="250" spans="1:5" x14ac:dyDescent="0.25">
      <c r="A250" t="s">
        <v>3404</v>
      </c>
      <c r="B250" t="s">
        <v>5990</v>
      </c>
      <c r="E250" t="b">
        <v>1</v>
      </c>
    </row>
    <row r="251" spans="1:5" x14ac:dyDescent="0.25">
      <c r="A251" t="s">
        <v>4702</v>
      </c>
      <c r="B251" t="s">
        <v>5991</v>
      </c>
      <c r="E251" t="b">
        <v>1</v>
      </c>
    </row>
    <row r="252" spans="1:5" x14ac:dyDescent="0.25">
      <c r="A252" t="s">
        <v>5068</v>
      </c>
      <c r="B252" t="s">
        <v>5584</v>
      </c>
      <c r="E252" t="b">
        <v>1</v>
      </c>
    </row>
    <row r="253" spans="1:5" x14ac:dyDescent="0.25">
      <c r="A253" t="s">
        <v>6323</v>
      </c>
      <c r="B253" t="s">
        <v>6324</v>
      </c>
      <c r="E253" t="b">
        <v>1</v>
      </c>
    </row>
    <row r="254" spans="1:5" x14ac:dyDescent="0.25">
      <c r="A254" t="s">
        <v>6325</v>
      </c>
      <c r="B254" t="s">
        <v>6326</v>
      </c>
      <c r="E254" t="b">
        <v>1</v>
      </c>
    </row>
    <row r="255" spans="1:5" x14ac:dyDescent="0.25">
      <c r="A255" t="s">
        <v>6357</v>
      </c>
      <c r="B255" t="s">
        <v>6358</v>
      </c>
      <c r="E255" t="b">
        <v>1</v>
      </c>
    </row>
    <row r="256" spans="1:5" x14ac:dyDescent="0.25">
      <c r="A256" t="s">
        <v>1900</v>
      </c>
      <c r="B256" t="s">
        <v>6210</v>
      </c>
      <c r="E256" t="b">
        <v>1</v>
      </c>
    </row>
    <row r="257" spans="1:5" x14ac:dyDescent="0.25">
      <c r="A257" t="s">
        <v>4880</v>
      </c>
      <c r="B257" t="s">
        <v>6211</v>
      </c>
      <c r="E257" t="b">
        <v>1</v>
      </c>
    </row>
    <row r="258" spans="1:5" x14ac:dyDescent="0.25">
      <c r="A258" t="s">
        <v>4882</v>
      </c>
      <c r="B258" t="s">
        <v>6212</v>
      </c>
      <c r="E258" t="b">
        <v>1</v>
      </c>
    </row>
    <row r="259" spans="1:5" x14ac:dyDescent="0.25">
      <c r="A259" t="s">
        <v>4742</v>
      </c>
      <c r="B259" t="s">
        <v>6213</v>
      </c>
      <c r="E259" t="b">
        <v>1</v>
      </c>
    </row>
    <row r="260" spans="1:5" x14ac:dyDescent="0.25">
      <c r="A260" t="s">
        <v>1096</v>
      </c>
      <c r="B260" t="s">
        <v>6214</v>
      </c>
      <c r="E260" t="b">
        <v>1</v>
      </c>
    </row>
    <row r="261" spans="1:5" x14ac:dyDescent="0.25">
      <c r="A261" t="s">
        <v>3972</v>
      </c>
      <c r="B261" t="s">
        <v>6215</v>
      </c>
      <c r="E261" t="b">
        <v>1</v>
      </c>
    </row>
    <row r="262" spans="1:5" x14ac:dyDescent="0.25">
      <c r="A262" t="s">
        <v>4186</v>
      </c>
      <c r="B262" t="s">
        <v>5585</v>
      </c>
      <c r="E262" t="b">
        <v>1</v>
      </c>
    </row>
    <row r="263" spans="1:5" x14ac:dyDescent="0.25">
      <c r="A263" t="s">
        <v>2414</v>
      </c>
      <c r="B263" t="s">
        <v>5586</v>
      </c>
      <c r="E263" t="b">
        <v>1</v>
      </c>
    </row>
    <row r="264" spans="1:5" x14ac:dyDescent="0.25">
      <c r="A264" t="s">
        <v>5587</v>
      </c>
      <c r="B264" t="s">
        <v>5588</v>
      </c>
      <c r="E264" t="b">
        <v>1</v>
      </c>
    </row>
    <row r="265" spans="1:5" x14ac:dyDescent="0.25">
      <c r="A265" t="s">
        <v>686</v>
      </c>
      <c r="B265" t="s">
        <v>5589</v>
      </c>
      <c r="E265" t="b">
        <v>1</v>
      </c>
    </row>
    <row r="266" spans="1:5" x14ac:dyDescent="0.25">
      <c r="A266" t="s">
        <v>5590</v>
      </c>
      <c r="B266" t="s">
        <v>5591</v>
      </c>
      <c r="E266" t="b">
        <v>1</v>
      </c>
    </row>
    <row r="267" spans="1:5" x14ac:dyDescent="0.25">
      <c r="A267" t="s">
        <v>3880</v>
      </c>
      <c r="B267" t="s">
        <v>5592</v>
      </c>
      <c r="E267" t="b">
        <v>1</v>
      </c>
    </row>
    <row r="268" spans="1:5" x14ac:dyDescent="0.25">
      <c r="A268" t="s">
        <v>4590</v>
      </c>
      <c r="B268" t="s">
        <v>5593</v>
      </c>
      <c r="E268" t="b">
        <v>1</v>
      </c>
    </row>
    <row r="269" spans="1:5" x14ac:dyDescent="0.25">
      <c r="A269" t="s">
        <v>3664</v>
      </c>
      <c r="B269" t="s">
        <v>5594</v>
      </c>
      <c r="E269" t="b">
        <v>1</v>
      </c>
    </row>
    <row r="270" spans="1:5" x14ac:dyDescent="0.25">
      <c r="A270" t="s">
        <v>5595</v>
      </c>
      <c r="B270" t="s">
        <v>5596</v>
      </c>
      <c r="E270" t="b">
        <v>1</v>
      </c>
    </row>
    <row r="271" spans="1:5" x14ac:dyDescent="0.25">
      <c r="A271" t="s">
        <v>2124</v>
      </c>
      <c r="B271" t="s">
        <v>5597</v>
      </c>
      <c r="E271" t="b">
        <v>1</v>
      </c>
    </row>
    <row r="272" spans="1:5" x14ac:dyDescent="0.25">
      <c r="A272" t="s">
        <v>978</v>
      </c>
      <c r="B272" t="s">
        <v>5598</v>
      </c>
      <c r="E272" t="b">
        <v>1</v>
      </c>
    </row>
    <row r="273" spans="1:5" x14ac:dyDescent="0.25">
      <c r="A273" t="s">
        <v>1288</v>
      </c>
      <c r="B273" t="s">
        <v>5599</v>
      </c>
      <c r="E273" t="b">
        <v>1</v>
      </c>
    </row>
    <row r="274" spans="1:5" x14ac:dyDescent="0.25">
      <c r="A274" t="s">
        <v>1142</v>
      </c>
      <c r="B274" t="s">
        <v>5600</v>
      </c>
      <c r="E274" t="b">
        <v>1</v>
      </c>
    </row>
    <row r="275" spans="1:5" x14ac:dyDescent="0.25">
      <c r="A275" t="s">
        <v>3684</v>
      </c>
      <c r="B275" t="s">
        <v>5601</v>
      </c>
      <c r="E275" t="b">
        <v>1</v>
      </c>
    </row>
    <row r="276" spans="1:5" x14ac:dyDescent="0.25">
      <c r="A276" t="s">
        <v>3930</v>
      </c>
      <c r="B276" t="s">
        <v>5602</v>
      </c>
      <c r="E276" t="b">
        <v>1</v>
      </c>
    </row>
    <row r="277" spans="1:5" x14ac:dyDescent="0.25">
      <c r="A277" t="s">
        <v>6353</v>
      </c>
      <c r="B277" t="s">
        <v>6354</v>
      </c>
      <c r="E277" t="b">
        <v>1</v>
      </c>
    </row>
    <row r="278" spans="1:5" x14ac:dyDescent="0.25">
      <c r="A278" t="s">
        <v>6355</v>
      </c>
      <c r="B278" t="s">
        <v>6356</v>
      </c>
      <c r="E278" t="b">
        <v>1</v>
      </c>
    </row>
    <row r="279" spans="1:5" x14ac:dyDescent="0.25">
      <c r="A279" t="s">
        <v>5119</v>
      </c>
      <c r="B279" t="s">
        <v>5603</v>
      </c>
      <c r="E279" t="b">
        <v>1</v>
      </c>
    </row>
    <row r="280" spans="1:5" x14ac:dyDescent="0.25">
      <c r="A280" t="s">
        <v>6216</v>
      </c>
      <c r="B280" t="s">
        <v>6217</v>
      </c>
      <c r="E280" t="b">
        <v>1</v>
      </c>
    </row>
    <row r="281" spans="1:5" x14ac:dyDescent="0.25">
      <c r="A281" t="s">
        <v>4486</v>
      </c>
      <c r="B281" t="s">
        <v>6218</v>
      </c>
      <c r="E281" t="b">
        <v>1</v>
      </c>
    </row>
    <row r="282" spans="1:5" x14ac:dyDescent="0.25">
      <c r="A282" t="s">
        <v>780</v>
      </c>
      <c r="B282" t="s">
        <v>6219</v>
      </c>
      <c r="E282" t="b">
        <v>1</v>
      </c>
    </row>
    <row r="283" spans="1:5" x14ac:dyDescent="0.25">
      <c r="A283" t="s">
        <v>5060</v>
      </c>
      <c r="B283" t="s">
        <v>6220</v>
      </c>
      <c r="E283" t="b">
        <v>1</v>
      </c>
    </row>
    <row r="284" spans="1:5" x14ac:dyDescent="0.25">
      <c r="A284" t="s">
        <v>5062</v>
      </c>
      <c r="B284" t="s">
        <v>6221</v>
      </c>
      <c r="E284" t="b">
        <v>1</v>
      </c>
    </row>
    <row r="285" spans="1:5" x14ac:dyDescent="0.25">
      <c r="A285" t="s">
        <v>6222</v>
      </c>
      <c r="B285" t="s">
        <v>6223</v>
      </c>
      <c r="E285" t="b">
        <v>1</v>
      </c>
    </row>
    <row r="286" spans="1:5" x14ac:dyDescent="0.25">
      <c r="A286" t="s">
        <v>5614</v>
      </c>
      <c r="B286" t="s">
        <v>5615</v>
      </c>
      <c r="E286" t="b">
        <v>1</v>
      </c>
    </row>
    <row r="287" spans="1:5" x14ac:dyDescent="0.25">
      <c r="A287" t="s">
        <v>5616</v>
      </c>
      <c r="B287" t="s">
        <v>5617</v>
      </c>
      <c r="E287" t="b">
        <v>1</v>
      </c>
    </row>
    <row r="288" spans="1:5" x14ac:dyDescent="0.25">
      <c r="A288" t="s">
        <v>5618</v>
      </c>
      <c r="B288" t="s">
        <v>5619</v>
      </c>
      <c r="E288" t="b">
        <v>1</v>
      </c>
    </row>
    <row r="289" spans="1:5" x14ac:dyDescent="0.25">
      <c r="A289" t="s">
        <v>5620</v>
      </c>
      <c r="B289" t="s">
        <v>5621</v>
      </c>
      <c r="E289" t="b">
        <v>1</v>
      </c>
    </row>
    <row r="290" spans="1:5" x14ac:dyDescent="0.25">
      <c r="A290" t="s">
        <v>1768</v>
      </c>
      <c r="B290" t="s">
        <v>5622</v>
      </c>
      <c r="E290" t="b">
        <v>1</v>
      </c>
    </row>
    <row r="291" spans="1:5" x14ac:dyDescent="0.25">
      <c r="A291" t="s">
        <v>5623</v>
      </c>
      <c r="B291" t="s">
        <v>5624</v>
      </c>
      <c r="E291" t="b">
        <v>1</v>
      </c>
    </row>
    <row r="292" spans="1:5" x14ac:dyDescent="0.25">
      <c r="A292" t="s">
        <v>5625</v>
      </c>
      <c r="B292" t="s">
        <v>5626</v>
      </c>
      <c r="E292" t="b">
        <v>1</v>
      </c>
    </row>
    <row r="293" spans="1:5" x14ac:dyDescent="0.25">
      <c r="A293" t="s">
        <v>5627</v>
      </c>
      <c r="B293" t="s">
        <v>5628</v>
      </c>
      <c r="E293" t="b">
        <v>1</v>
      </c>
    </row>
    <row r="294" spans="1:5" x14ac:dyDescent="0.25">
      <c r="A294" t="s">
        <v>5629</v>
      </c>
      <c r="B294" t="s">
        <v>5630</v>
      </c>
      <c r="E294" t="b">
        <v>1</v>
      </c>
    </row>
    <row r="295" spans="1:5" x14ac:dyDescent="0.25">
      <c r="A295" t="s">
        <v>5631</v>
      </c>
      <c r="B295" t="s">
        <v>5632</v>
      </c>
      <c r="E295" t="b">
        <v>1</v>
      </c>
    </row>
    <row r="296" spans="1:5" x14ac:dyDescent="0.25">
      <c r="A296" t="s">
        <v>5633</v>
      </c>
      <c r="B296" t="s">
        <v>5634</v>
      </c>
      <c r="E296" t="b">
        <v>1</v>
      </c>
    </row>
    <row r="297" spans="1:5" x14ac:dyDescent="0.25">
      <c r="A297" t="s">
        <v>3872</v>
      </c>
      <c r="B297" t="s">
        <v>5635</v>
      </c>
      <c r="E297" t="b">
        <v>1</v>
      </c>
    </row>
    <row r="298" spans="1:5" x14ac:dyDescent="0.25">
      <c r="A298" t="s">
        <v>5636</v>
      </c>
      <c r="B298" t="s">
        <v>5637</v>
      </c>
      <c r="E298" t="b">
        <v>1</v>
      </c>
    </row>
    <row r="299" spans="1:5" x14ac:dyDescent="0.25">
      <c r="A299" t="s">
        <v>5638</v>
      </c>
      <c r="B299" t="s">
        <v>5639</v>
      </c>
      <c r="E299" t="b">
        <v>1</v>
      </c>
    </row>
    <row r="300" spans="1:5" x14ac:dyDescent="0.25">
      <c r="A300" t="s">
        <v>5640</v>
      </c>
      <c r="B300" t="s">
        <v>5641</v>
      </c>
      <c r="E300" t="b">
        <v>1</v>
      </c>
    </row>
    <row r="301" spans="1:5" x14ac:dyDescent="0.25">
      <c r="A301" t="s">
        <v>5642</v>
      </c>
      <c r="B301" t="s">
        <v>5643</v>
      </c>
      <c r="E301" t="b">
        <v>1</v>
      </c>
    </row>
    <row r="302" spans="1:5" x14ac:dyDescent="0.25">
      <c r="A302" t="s">
        <v>5644</v>
      </c>
      <c r="B302" t="s">
        <v>5645</v>
      </c>
      <c r="E302" t="b">
        <v>1</v>
      </c>
    </row>
    <row r="303" spans="1:5" x14ac:dyDescent="0.25">
      <c r="A303" t="s">
        <v>5646</v>
      </c>
      <c r="B303" t="s">
        <v>5647</v>
      </c>
      <c r="E303" t="b">
        <v>1</v>
      </c>
    </row>
    <row r="304" spans="1:5" x14ac:dyDescent="0.25">
      <c r="A304" t="s">
        <v>5648</v>
      </c>
      <c r="B304" t="s">
        <v>5649</v>
      </c>
      <c r="E304" t="b">
        <v>1</v>
      </c>
    </row>
    <row r="305" spans="1:5" x14ac:dyDescent="0.25">
      <c r="A305" t="s">
        <v>4466</v>
      </c>
      <c r="B305" t="s">
        <v>5650</v>
      </c>
      <c r="E305" t="b">
        <v>1</v>
      </c>
    </row>
    <row r="306" spans="1:5" x14ac:dyDescent="0.25">
      <c r="A306" t="s">
        <v>5651</v>
      </c>
      <c r="B306" t="s">
        <v>5652</v>
      </c>
      <c r="E306" t="b">
        <v>1</v>
      </c>
    </row>
    <row r="307" spans="1:5" x14ac:dyDescent="0.25">
      <c r="A307" t="s">
        <v>5653</v>
      </c>
      <c r="B307" t="s">
        <v>5654</v>
      </c>
      <c r="E307" t="b">
        <v>1</v>
      </c>
    </row>
    <row r="308" spans="1:5" x14ac:dyDescent="0.25">
      <c r="A308" t="s">
        <v>5655</v>
      </c>
      <c r="B308" t="s">
        <v>5656</v>
      </c>
      <c r="E308" t="b">
        <v>1</v>
      </c>
    </row>
    <row r="309" spans="1:5" x14ac:dyDescent="0.25">
      <c r="A309" t="s">
        <v>5657</v>
      </c>
      <c r="B309" t="s">
        <v>5658</v>
      </c>
      <c r="E309" t="b">
        <v>1</v>
      </c>
    </row>
    <row r="310" spans="1:5" x14ac:dyDescent="0.25">
      <c r="A310" t="s">
        <v>5659</v>
      </c>
      <c r="B310" t="s">
        <v>5660</v>
      </c>
      <c r="E310" t="b">
        <v>1</v>
      </c>
    </row>
    <row r="311" spans="1:5" x14ac:dyDescent="0.25">
      <c r="A311" t="s">
        <v>5661</v>
      </c>
      <c r="B311" t="s">
        <v>5662</v>
      </c>
      <c r="E311" t="b">
        <v>1</v>
      </c>
    </row>
    <row r="312" spans="1:5" x14ac:dyDescent="0.25">
      <c r="A312" t="s">
        <v>3152</v>
      </c>
      <c r="B312" t="s">
        <v>5663</v>
      </c>
      <c r="E312" t="b">
        <v>1</v>
      </c>
    </row>
    <row r="313" spans="1:5" x14ac:dyDescent="0.25">
      <c r="A313" t="s">
        <v>5664</v>
      </c>
      <c r="B313" t="s">
        <v>5665</v>
      </c>
      <c r="E313" t="b">
        <v>1</v>
      </c>
    </row>
    <row r="314" spans="1:5" x14ac:dyDescent="0.25">
      <c r="A314" t="s">
        <v>5666</v>
      </c>
      <c r="B314" t="s">
        <v>5667</v>
      </c>
      <c r="E314" t="b">
        <v>1</v>
      </c>
    </row>
    <row r="315" spans="1:5" x14ac:dyDescent="0.25">
      <c r="A315" t="s">
        <v>5668</v>
      </c>
      <c r="B315" t="s">
        <v>5669</v>
      </c>
      <c r="E315" t="b">
        <v>1</v>
      </c>
    </row>
    <row r="316" spans="1:5" x14ac:dyDescent="0.25">
      <c r="A316" t="s">
        <v>5670</v>
      </c>
      <c r="B316" t="s">
        <v>5671</v>
      </c>
      <c r="E316" t="b">
        <v>1</v>
      </c>
    </row>
    <row r="317" spans="1:5" x14ac:dyDescent="0.25">
      <c r="A317" t="s">
        <v>5672</v>
      </c>
      <c r="B317" t="s">
        <v>5673</v>
      </c>
      <c r="E317" t="b">
        <v>1</v>
      </c>
    </row>
    <row r="318" spans="1:5" x14ac:dyDescent="0.25">
      <c r="A318" t="s">
        <v>5674</v>
      </c>
      <c r="B318" t="s">
        <v>5675</v>
      </c>
      <c r="E318" t="b">
        <v>1</v>
      </c>
    </row>
    <row r="319" spans="1:5" x14ac:dyDescent="0.25">
      <c r="A319" t="s">
        <v>5676</v>
      </c>
      <c r="B319" t="s">
        <v>5677</v>
      </c>
      <c r="E319" t="b">
        <v>1</v>
      </c>
    </row>
    <row r="320" spans="1:5" x14ac:dyDescent="0.25">
      <c r="A320" t="s">
        <v>4010</v>
      </c>
      <c r="B320" t="s">
        <v>5678</v>
      </c>
      <c r="E320" t="b">
        <v>1</v>
      </c>
    </row>
    <row r="321" spans="1:5" x14ac:dyDescent="0.25">
      <c r="A321" t="s">
        <v>1766</v>
      </c>
      <c r="B321" t="s">
        <v>5679</v>
      </c>
      <c r="E321" t="b">
        <v>1</v>
      </c>
    </row>
    <row r="322" spans="1:5" x14ac:dyDescent="0.25">
      <c r="A322" t="s">
        <v>5680</v>
      </c>
      <c r="B322" t="s">
        <v>5681</v>
      </c>
      <c r="E322" t="b">
        <v>1</v>
      </c>
    </row>
    <row r="323" spans="1:5" x14ac:dyDescent="0.25">
      <c r="A323" t="s">
        <v>5682</v>
      </c>
      <c r="B323" t="s">
        <v>5683</v>
      </c>
      <c r="E323" t="b">
        <v>1</v>
      </c>
    </row>
    <row r="324" spans="1:5" x14ac:dyDescent="0.25">
      <c r="A324" t="s">
        <v>2488</v>
      </c>
      <c r="B324" t="s">
        <v>5684</v>
      </c>
      <c r="E324" t="b">
        <v>1</v>
      </c>
    </row>
    <row r="325" spans="1:5" x14ac:dyDescent="0.25">
      <c r="A325" t="s">
        <v>5685</v>
      </c>
      <c r="B325" t="s">
        <v>5686</v>
      </c>
      <c r="E325" t="b">
        <v>1</v>
      </c>
    </row>
    <row r="326" spans="1:5" x14ac:dyDescent="0.25">
      <c r="A326" t="s">
        <v>5687</v>
      </c>
      <c r="B326" t="s">
        <v>5688</v>
      </c>
      <c r="E326" t="b">
        <v>1</v>
      </c>
    </row>
    <row r="327" spans="1:5" x14ac:dyDescent="0.25">
      <c r="A327" t="s">
        <v>5689</v>
      </c>
      <c r="B327" t="s">
        <v>5690</v>
      </c>
      <c r="E327" t="b">
        <v>1</v>
      </c>
    </row>
    <row r="328" spans="1:5" x14ac:dyDescent="0.25">
      <c r="A328" t="s">
        <v>5691</v>
      </c>
      <c r="B328" t="s">
        <v>5692</v>
      </c>
      <c r="E328" t="b">
        <v>1</v>
      </c>
    </row>
    <row r="329" spans="1:5" x14ac:dyDescent="0.25">
      <c r="A329" t="s">
        <v>5693</v>
      </c>
      <c r="B329" t="s">
        <v>5694</v>
      </c>
      <c r="E329" t="b">
        <v>1</v>
      </c>
    </row>
    <row r="330" spans="1:5" x14ac:dyDescent="0.25">
      <c r="A330" t="s">
        <v>962</v>
      </c>
      <c r="B330" t="s">
        <v>5604</v>
      </c>
      <c r="E330" t="b">
        <v>1</v>
      </c>
    </row>
    <row r="331" spans="1:5" x14ac:dyDescent="0.25">
      <c r="A331" t="s">
        <v>1238</v>
      </c>
      <c r="B331" t="s">
        <v>5605</v>
      </c>
      <c r="E331" t="b">
        <v>1</v>
      </c>
    </row>
    <row r="332" spans="1:5" x14ac:dyDescent="0.25">
      <c r="A332" t="s">
        <v>5606</v>
      </c>
      <c r="B332" t="s">
        <v>5607</v>
      </c>
      <c r="E332" t="b">
        <v>1</v>
      </c>
    </row>
    <row r="333" spans="1:5" x14ac:dyDescent="0.25">
      <c r="A333" t="s">
        <v>5215</v>
      </c>
      <c r="B333" t="s">
        <v>5608</v>
      </c>
      <c r="E333" t="b">
        <v>1</v>
      </c>
    </row>
    <row r="334" spans="1:5" x14ac:dyDescent="0.25">
      <c r="A334" t="s">
        <v>6329</v>
      </c>
      <c r="B334" t="s">
        <v>6330</v>
      </c>
      <c r="E334" t="b">
        <v>1</v>
      </c>
    </row>
    <row r="335" spans="1:5" x14ac:dyDescent="0.25">
      <c r="A335" t="s">
        <v>6327</v>
      </c>
      <c r="B335" t="s">
        <v>6328</v>
      </c>
      <c r="E335" t="b">
        <v>1</v>
      </c>
    </row>
    <row r="336" spans="1:5" x14ac:dyDescent="0.25">
      <c r="A336" t="s">
        <v>840</v>
      </c>
      <c r="B336" t="s">
        <v>5609</v>
      </c>
      <c r="E336" t="b">
        <v>1</v>
      </c>
    </row>
    <row r="337" spans="1:5" x14ac:dyDescent="0.25">
      <c r="A337" t="s">
        <v>300</v>
      </c>
      <c r="B337" t="s">
        <v>5610</v>
      </c>
      <c r="E337" t="b">
        <v>1</v>
      </c>
    </row>
    <row r="338" spans="1:5" x14ac:dyDescent="0.25">
      <c r="A338" t="s">
        <v>3098</v>
      </c>
      <c r="B338" t="s">
        <v>5611</v>
      </c>
      <c r="E338" t="b">
        <v>1</v>
      </c>
    </row>
    <row r="339" spans="1:5" x14ac:dyDescent="0.25">
      <c r="A339" t="s">
        <v>2424</v>
      </c>
      <c r="B339" t="s">
        <v>5612</v>
      </c>
      <c r="E339" t="b">
        <v>1</v>
      </c>
    </row>
    <row r="340" spans="1:5" x14ac:dyDescent="0.25">
      <c r="A340" t="s">
        <v>5000</v>
      </c>
      <c r="B340" t="s">
        <v>5613</v>
      </c>
      <c r="E340" t="b">
        <v>1</v>
      </c>
    </row>
    <row r="341" spans="1:5" x14ac:dyDescent="0.25">
      <c r="A341" t="s">
        <v>6367</v>
      </c>
      <c r="B341" t="s">
        <v>6368</v>
      </c>
      <c r="E341" t="b">
        <v>1</v>
      </c>
    </row>
    <row r="342" spans="1:5" x14ac:dyDescent="0.25">
      <c r="A342" t="s">
        <v>5164</v>
      </c>
      <c r="B342" t="s">
        <v>5695</v>
      </c>
      <c r="E342" t="b">
        <v>1</v>
      </c>
    </row>
    <row r="343" spans="1:5" x14ac:dyDescent="0.25">
      <c r="A343" t="s">
        <v>5121</v>
      </c>
      <c r="B343" t="s">
        <v>5696</v>
      </c>
      <c r="E343" t="b">
        <v>1</v>
      </c>
    </row>
    <row r="344" spans="1:5" x14ac:dyDescent="0.25">
      <c r="A344" t="s">
        <v>6351</v>
      </c>
      <c r="B344" t="s">
        <v>6352</v>
      </c>
      <c r="E344" t="b">
        <v>1</v>
      </c>
    </row>
    <row r="345" spans="1:5" x14ac:dyDescent="0.25">
      <c r="A345" t="s">
        <v>5109</v>
      </c>
      <c r="B345" t="s">
        <v>5697</v>
      </c>
      <c r="E345" t="b">
        <v>1</v>
      </c>
    </row>
    <row r="346" spans="1:5" x14ac:dyDescent="0.25">
      <c r="A346" t="s">
        <v>5086</v>
      </c>
      <c r="B346" t="s">
        <v>5698</v>
      </c>
      <c r="E346" t="b">
        <v>1</v>
      </c>
    </row>
    <row r="347" spans="1:5" x14ac:dyDescent="0.25">
      <c r="A347" t="s">
        <v>5117</v>
      </c>
      <c r="B347" t="s">
        <v>5699</v>
      </c>
      <c r="E347" t="b">
        <v>1</v>
      </c>
    </row>
    <row r="348" spans="1:5" x14ac:dyDescent="0.25">
      <c r="A348" t="s">
        <v>5092</v>
      </c>
      <c r="B348" t="s">
        <v>5700</v>
      </c>
      <c r="E348" t="b">
        <v>1</v>
      </c>
    </row>
    <row r="349" spans="1:5" x14ac:dyDescent="0.25">
      <c r="A349" t="s">
        <v>5100</v>
      </c>
      <c r="B349" t="s">
        <v>5701</v>
      </c>
      <c r="E349" t="b">
        <v>1</v>
      </c>
    </row>
    <row r="350" spans="1:5" x14ac:dyDescent="0.25">
      <c r="A350" t="s">
        <v>5088</v>
      </c>
      <c r="B350" t="s">
        <v>5702</v>
      </c>
      <c r="E350" t="b">
        <v>1</v>
      </c>
    </row>
    <row r="351" spans="1:5" x14ac:dyDescent="0.25">
      <c r="A351" t="s">
        <v>5084</v>
      </c>
      <c r="B351" t="s">
        <v>5703</v>
      </c>
      <c r="E351" t="b">
        <v>1</v>
      </c>
    </row>
    <row r="352" spans="1:5" x14ac:dyDescent="0.25">
      <c r="A352" t="s">
        <v>6224</v>
      </c>
      <c r="B352" t="s">
        <v>6225</v>
      </c>
      <c r="E352" t="b">
        <v>1</v>
      </c>
    </row>
    <row r="353" spans="1:5" x14ac:dyDescent="0.25">
      <c r="A353" t="s">
        <v>6226</v>
      </c>
      <c r="B353" t="s">
        <v>6227</v>
      </c>
      <c r="E353" t="b">
        <v>1</v>
      </c>
    </row>
    <row r="354" spans="1:5" x14ac:dyDescent="0.25">
      <c r="A354" t="s">
        <v>6228</v>
      </c>
      <c r="B354" t="s">
        <v>6229</v>
      </c>
      <c r="E354" t="b">
        <v>1</v>
      </c>
    </row>
    <row r="355" spans="1:5" x14ac:dyDescent="0.25">
      <c r="A355" t="s">
        <v>6230</v>
      </c>
      <c r="B355" t="s">
        <v>6231</v>
      </c>
      <c r="E355" t="b">
        <v>1</v>
      </c>
    </row>
    <row r="356" spans="1:5" x14ac:dyDescent="0.25">
      <c r="A356" t="s">
        <v>6232</v>
      </c>
      <c r="B356" t="s">
        <v>6233</v>
      </c>
      <c r="E356" t="b">
        <v>1</v>
      </c>
    </row>
    <row r="357" spans="1:5" x14ac:dyDescent="0.25">
      <c r="A357" t="s">
        <v>6234</v>
      </c>
      <c r="B357" t="s">
        <v>6235</v>
      </c>
      <c r="E357" t="b">
        <v>1</v>
      </c>
    </row>
    <row r="358" spans="1:5" x14ac:dyDescent="0.25">
      <c r="A358" t="s">
        <v>5052</v>
      </c>
      <c r="B358" t="s">
        <v>5725</v>
      </c>
      <c r="E358" t="b">
        <v>1</v>
      </c>
    </row>
    <row r="359" spans="1:5" x14ac:dyDescent="0.25">
      <c r="A359" t="s">
        <v>2542</v>
      </c>
      <c r="B359" t="s">
        <v>5726</v>
      </c>
      <c r="E359" t="b">
        <v>1</v>
      </c>
    </row>
    <row r="360" spans="1:5" x14ac:dyDescent="0.25">
      <c r="A360" t="s">
        <v>3946</v>
      </c>
      <c r="B360" t="s">
        <v>5727</v>
      </c>
      <c r="E360" t="b">
        <v>1</v>
      </c>
    </row>
    <row r="361" spans="1:5" x14ac:dyDescent="0.25">
      <c r="A361" t="s">
        <v>5728</v>
      </c>
      <c r="B361" t="s">
        <v>5729</v>
      </c>
      <c r="E361" t="b">
        <v>1</v>
      </c>
    </row>
    <row r="362" spans="1:5" x14ac:dyDescent="0.25">
      <c r="A362" t="s">
        <v>2392</v>
      </c>
      <c r="B362" t="s">
        <v>5730</v>
      </c>
      <c r="E362" t="b">
        <v>1</v>
      </c>
    </row>
    <row r="363" spans="1:5" x14ac:dyDescent="0.25">
      <c r="A363" t="s">
        <v>3884</v>
      </c>
      <c r="B363" t="s">
        <v>5731</v>
      </c>
      <c r="E363" t="b">
        <v>1</v>
      </c>
    </row>
    <row r="364" spans="1:5" x14ac:dyDescent="0.25">
      <c r="A364" t="s">
        <v>5732</v>
      </c>
      <c r="B364" t="s">
        <v>5733</v>
      </c>
      <c r="E364" t="b">
        <v>1</v>
      </c>
    </row>
    <row r="365" spans="1:5" x14ac:dyDescent="0.25">
      <c r="A365" t="s">
        <v>5734</v>
      </c>
      <c r="B365" t="s">
        <v>5735</v>
      </c>
      <c r="E365" t="b">
        <v>1</v>
      </c>
    </row>
    <row r="366" spans="1:5" x14ac:dyDescent="0.25">
      <c r="A366" t="s">
        <v>5736</v>
      </c>
      <c r="B366" t="s">
        <v>5737</v>
      </c>
      <c r="E366" t="b">
        <v>1</v>
      </c>
    </row>
    <row r="367" spans="1:5" x14ac:dyDescent="0.25">
      <c r="A367" t="s">
        <v>280</v>
      </c>
      <c r="B367" t="s">
        <v>5738</v>
      </c>
      <c r="E367" t="b">
        <v>1</v>
      </c>
    </row>
    <row r="368" spans="1:5" x14ac:dyDescent="0.25">
      <c r="A368" t="s">
        <v>5704</v>
      </c>
      <c r="B368" t="s">
        <v>5705</v>
      </c>
      <c r="E368" t="b">
        <v>1</v>
      </c>
    </row>
    <row r="369" spans="1:5" x14ac:dyDescent="0.25">
      <c r="A369" t="s">
        <v>3938</v>
      </c>
      <c r="B369" t="s">
        <v>5994</v>
      </c>
      <c r="E369" t="b">
        <v>1</v>
      </c>
    </row>
    <row r="370" spans="1:5" x14ac:dyDescent="0.25">
      <c r="A370" t="s">
        <v>5706</v>
      </c>
      <c r="B370" t="s">
        <v>5707</v>
      </c>
      <c r="E370" t="b">
        <v>1</v>
      </c>
    </row>
    <row r="371" spans="1:5" x14ac:dyDescent="0.25">
      <c r="A371" t="s">
        <v>1916</v>
      </c>
      <c r="B371" t="s">
        <v>5708</v>
      </c>
      <c r="E371" t="b">
        <v>1</v>
      </c>
    </row>
    <row r="372" spans="1:5" x14ac:dyDescent="0.25">
      <c r="A372" t="s">
        <v>5709</v>
      </c>
      <c r="B372" t="s">
        <v>5710</v>
      </c>
      <c r="E372" t="b">
        <v>1</v>
      </c>
    </row>
    <row r="373" spans="1:5" x14ac:dyDescent="0.25">
      <c r="A373" t="s">
        <v>5711</v>
      </c>
      <c r="B373" t="s">
        <v>5712</v>
      </c>
      <c r="E373" t="b">
        <v>1</v>
      </c>
    </row>
    <row r="374" spans="1:5" x14ac:dyDescent="0.25">
      <c r="A374" t="s">
        <v>676</v>
      </c>
      <c r="B374" t="s">
        <v>5713</v>
      </c>
      <c r="E374" t="b">
        <v>1</v>
      </c>
    </row>
    <row r="375" spans="1:5" x14ac:dyDescent="0.25">
      <c r="A375" t="s">
        <v>678</v>
      </c>
      <c r="B375" t="s">
        <v>5714</v>
      </c>
      <c r="E375" t="b">
        <v>1</v>
      </c>
    </row>
    <row r="376" spans="1:5" x14ac:dyDescent="0.25">
      <c r="A376" t="s">
        <v>6331</v>
      </c>
      <c r="B376" t="s">
        <v>6332</v>
      </c>
      <c r="E376" t="b">
        <v>1</v>
      </c>
    </row>
    <row r="377" spans="1:5" x14ac:dyDescent="0.25">
      <c r="A377" t="s">
        <v>5715</v>
      </c>
      <c r="B377" t="s">
        <v>5716</v>
      </c>
      <c r="E377" t="b">
        <v>1</v>
      </c>
    </row>
    <row r="378" spans="1:5" x14ac:dyDescent="0.25">
      <c r="A378" t="s">
        <v>5717</v>
      </c>
      <c r="B378" t="s">
        <v>5718</v>
      </c>
      <c r="E378" t="b">
        <v>1</v>
      </c>
    </row>
    <row r="379" spans="1:5" x14ac:dyDescent="0.25">
      <c r="A379" t="s">
        <v>5719</v>
      </c>
      <c r="B379" t="s">
        <v>5720</v>
      </c>
      <c r="E379" t="b">
        <v>1</v>
      </c>
    </row>
    <row r="380" spans="1:5" x14ac:dyDescent="0.25">
      <c r="A380" t="s">
        <v>5721</v>
      </c>
      <c r="B380" t="s">
        <v>5722</v>
      </c>
      <c r="E380" t="b">
        <v>1</v>
      </c>
    </row>
    <row r="381" spans="1:5" x14ac:dyDescent="0.25">
      <c r="A381" t="s">
        <v>5723</v>
      </c>
      <c r="B381" t="s">
        <v>5724</v>
      </c>
      <c r="E381" t="b">
        <v>1</v>
      </c>
    </row>
    <row r="382" spans="1:5" x14ac:dyDescent="0.25">
      <c r="A382" t="s">
        <v>6369</v>
      </c>
      <c r="B382" t="s">
        <v>6370</v>
      </c>
      <c r="E382" t="b">
        <v>1</v>
      </c>
    </row>
    <row r="383" spans="1:5" x14ac:dyDescent="0.25">
      <c r="A383" t="s">
        <v>5115</v>
      </c>
      <c r="B383" t="s">
        <v>5789</v>
      </c>
      <c r="E383" t="b">
        <v>1</v>
      </c>
    </row>
    <row r="384" spans="1:5" x14ac:dyDescent="0.25">
      <c r="A384" t="s">
        <v>5112</v>
      </c>
      <c r="B384" t="s">
        <v>5790</v>
      </c>
      <c r="E384" t="b">
        <v>1</v>
      </c>
    </row>
    <row r="385" spans="1:5" x14ac:dyDescent="0.25">
      <c r="A385" t="s">
        <v>5074</v>
      </c>
      <c r="B385" t="s">
        <v>5791</v>
      </c>
      <c r="E385" t="b">
        <v>1</v>
      </c>
    </row>
    <row r="386" spans="1:5" x14ac:dyDescent="0.25">
      <c r="A386" t="s">
        <v>6361</v>
      </c>
      <c r="B386" t="s">
        <v>6362</v>
      </c>
      <c r="E386" t="b">
        <v>1</v>
      </c>
    </row>
    <row r="387" spans="1:5" x14ac:dyDescent="0.25">
      <c r="A387" t="s">
        <v>2182</v>
      </c>
      <c r="B387" t="s">
        <v>5819</v>
      </c>
      <c r="E387" t="b">
        <v>1</v>
      </c>
    </row>
    <row r="388" spans="1:5" x14ac:dyDescent="0.25">
      <c r="A388" t="s">
        <v>6333</v>
      </c>
      <c r="B388" t="s">
        <v>6334</v>
      </c>
      <c r="E388" t="b">
        <v>1</v>
      </c>
    </row>
    <row r="389" spans="1:5" x14ac:dyDescent="0.25">
      <c r="A389" t="s">
        <v>682</v>
      </c>
      <c r="B389" t="s">
        <v>5792</v>
      </c>
      <c r="E389" t="b">
        <v>1</v>
      </c>
    </row>
    <row r="390" spans="1:5" x14ac:dyDescent="0.25">
      <c r="A390" t="s">
        <v>5793</v>
      </c>
      <c r="B390" t="s">
        <v>5794</v>
      </c>
      <c r="E390" t="b">
        <v>1</v>
      </c>
    </row>
    <row r="391" spans="1:5" x14ac:dyDescent="0.25">
      <c r="A391" t="s">
        <v>5795</v>
      </c>
      <c r="B391" t="s">
        <v>5796</v>
      </c>
      <c r="E391" t="b">
        <v>1</v>
      </c>
    </row>
    <row r="392" spans="1:5" x14ac:dyDescent="0.25">
      <c r="A392" t="s">
        <v>5797</v>
      </c>
      <c r="B392" t="s">
        <v>5798</v>
      </c>
      <c r="E392" t="b">
        <v>1</v>
      </c>
    </row>
    <row r="393" spans="1:5" x14ac:dyDescent="0.25">
      <c r="A393" t="s">
        <v>5799</v>
      </c>
      <c r="B393" t="s">
        <v>5800</v>
      </c>
      <c r="E393" t="b">
        <v>1</v>
      </c>
    </row>
    <row r="394" spans="1:5" x14ac:dyDescent="0.25">
      <c r="A394" t="s">
        <v>5801</v>
      </c>
      <c r="B394" t="s">
        <v>5802</v>
      </c>
      <c r="E394" t="b">
        <v>1</v>
      </c>
    </row>
    <row r="395" spans="1:5" x14ac:dyDescent="0.25">
      <c r="A395" t="s">
        <v>5803</v>
      </c>
      <c r="B395" t="s">
        <v>5804</v>
      </c>
      <c r="E395" t="b">
        <v>1</v>
      </c>
    </row>
    <row r="396" spans="1:5" x14ac:dyDescent="0.25">
      <c r="A396" t="s">
        <v>5805</v>
      </c>
      <c r="B396" t="s">
        <v>5806</v>
      </c>
      <c r="E396" t="b">
        <v>1</v>
      </c>
    </row>
    <row r="397" spans="1:5" x14ac:dyDescent="0.25">
      <c r="A397" t="s">
        <v>5807</v>
      </c>
      <c r="B397" t="s">
        <v>5808</v>
      </c>
      <c r="E397" t="b">
        <v>1</v>
      </c>
    </row>
    <row r="398" spans="1:5" x14ac:dyDescent="0.25">
      <c r="A398" t="s">
        <v>5809</v>
      </c>
      <c r="B398" t="s">
        <v>5810</v>
      </c>
      <c r="E398" t="b">
        <v>1</v>
      </c>
    </row>
    <row r="399" spans="1:5" x14ac:dyDescent="0.25">
      <c r="A399" t="s">
        <v>5811</v>
      </c>
      <c r="B399" t="s">
        <v>5812</v>
      </c>
      <c r="E399" t="b">
        <v>1</v>
      </c>
    </row>
    <row r="400" spans="1:5" x14ac:dyDescent="0.25">
      <c r="A400" t="s">
        <v>5813</v>
      </c>
      <c r="B400" t="s">
        <v>5814</v>
      </c>
      <c r="E400" t="b">
        <v>1</v>
      </c>
    </row>
    <row r="401" spans="1:5" x14ac:dyDescent="0.25">
      <c r="A401" t="s">
        <v>5815</v>
      </c>
      <c r="B401" t="s">
        <v>5816</v>
      </c>
      <c r="E401" t="b">
        <v>1</v>
      </c>
    </row>
    <row r="402" spans="1:5" x14ac:dyDescent="0.25">
      <c r="A402" t="s">
        <v>5817</v>
      </c>
      <c r="B402" t="s">
        <v>5818</v>
      </c>
      <c r="E402" t="b">
        <v>1</v>
      </c>
    </row>
    <row r="403" spans="1:5" x14ac:dyDescent="0.25">
      <c r="A403" t="s">
        <v>5739</v>
      </c>
      <c r="B403" t="s">
        <v>5740</v>
      </c>
      <c r="E403" t="b">
        <v>1</v>
      </c>
    </row>
    <row r="404" spans="1:5" x14ac:dyDescent="0.25">
      <c r="A404" t="s">
        <v>5741</v>
      </c>
      <c r="B404" t="s">
        <v>5742</v>
      </c>
      <c r="E404" t="b">
        <v>1</v>
      </c>
    </row>
    <row r="405" spans="1:5" x14ac:dyDescent="0.25">
      <c r="A405" t="s">
        <v>5743</v>
      </c>
      <c r="B405" t="s">
        <v>5744</v>
      </c>
      <c r="E405" t="b">
        <v>1</v>
      </c>
    </row>
    <row r="406" spans="1:5" x14ac:dyDescent="0.25">
      <c r="A406" t="s">
        <v>5745</v>
      </c>
      <c r="B406" t="s">
        <v>5746</v>
      </c>
      <c r="E406" t="b">
        <v>1</v>
      </c>
    </row>
    <row r="407" spans="1:5" x14ac:dyDescent="0.25">
      <c r="A407" t="s">
        <v>5747</v>
      </c>
      <c r="B407" t="s">
        <v>5748</v>
      </c>
      <c r="E407" t="b">
        <v>1</v>
      </c>
    </row>
    <row r="408" spans="1:5" x14ac:dyDescent="0.25">
      <c r="A408" t="s">
        <v>5749</v>
      </c>
      <c r="B408" t="s">
        <v>5750</v>
      </c>
      <c r="E408" t="b">
        <v>1</v>
      </c>
    </row>
    <row r="409" spans="1:5" x14ac:dyDescent="0.25">
      <c r="A409" t="s">
        <v>5751</v>
      </c>
      <c r="B409" t="s">
        <v>5752</v>
      </c>
      <c r="E409" t="b">
        <v>1</v>
      </c>
    </row>
    <row r="410" spans="1:5" x14ac:dyDescent="0.25">
      <c r="A410" t="s">
        <v>5753</v>
      </c>
      <c r="B410" t="s">
        <v>5754</v>
      </c>
      <c r="E410" t="b">
        <v>1</v>
      </c>
    </row>
    <row r="411" spans="1:5" x14ac:dyDescent="0.25">
      <c r="A411" t="s">
        <v>5755</v>
      </c>
      <c r="B411" t="s">
        <v>5756</v>
      </c>
      <c r="E411" t="b">
        <v>1</v>
      </c>
    </row>
    <row r="412" spans="1:5" x14ac:dyDescent="0.25">
      <c r="A412" t="s">
        <v>5757</v>
      </c>
      <c r="B412" t="s">
        <v>5758</v>
      </c>
      <c r="E412" t="b">
        <v>1</v>
      </c>
    </row>
    <row r="413" spans="1:5" x14ac:dyDescent="0.25">
      <c r="A413" t="s">
        <v>5759</v>
      </c>
      <c r="B413" t="s">
        <v>5760</v>
      </c>
      <c r="E413" t="b">
        <v>1</v>
      </c>
    </row>
    <row r="414" spans="1:5" x14ac:dyDescent="0.25">
      <c r="A414" t="s">
        <v>5761</v>
      </c>
      <c r="B414" t="s">
        <v>5762</v>
      </c>
      <c r="E414" t="b">
        <v>1</v>
      </c>
    </row>
    <row r="415" spans="1:5" x14ac:dyDescent="0.25">
      <c r="A415" t="s">
        <v>5763</v>
      </c>
      <c r="B415" t="s">
        <v>5764</v>
      </c>
      <c r="E415" t="b">
        <v>1</v>
      </c>
    </row>
    <row r="416" spans="1:5" x14ac:dyDescent="0.25">
      <c r="A416" t="s">
        <v>5765</v>
      </c>
      <c r="B416" t="s">
        <v>5766</v>
      </c>
      <c r="E416" t="b">
        <v>1</v>
      </c>
    </row>
    <row r="417" spans="1:5" x14ac:dyDescent="0.25">
      <c r="A417" t="s">
        <v>5767</v>
      </c>
      <c r="B417" t="s">
        <v>5768</v>
      </c>
      <c r="E417" t="b">
        <v>1</v>
      </c>
    </row>
    <row r="418" spans="1:5" x14ac:dyDescent="0.25">
      <c r="A418" t="s">
        <v>5769</v>
      </c>
      <c r="B418" t="s">
        <v>5770</v>
      </c>
      <c r="E418" t="b">
        <v>1</v>
      </c>
    </row>
    <row r="419" spans="1:5" x14ac:dyDescent="0.25">
      <c r="A419" t="s">
        <v>5044</v>
      </c>
      <c r="B419" t="s">
        <v>6236</v>
      </c>
      <c r="E419" t="b">
        <v>1</v>
      </c>
    </row>
    <row r="420" spans="1:5" x14ac:dyDescent="0.25">
      <c r="A420" t="s">
        <v>3518</v>
      </c>
      <c r="B420" t="s">
        <v>6291</v>
      </c>
      <c r="E420" t="b">
        <v>1</v>
      </c>
    </row>
    <row r="421" spans="1:5" x14ac:dyDescent="0.25">
      <c r="A421" t="s">
        <v>4184</v>
      </c>
      <c r="B421" t="s">
        <v>6292</v>
      </c>
      <c r="E421" t="b">
        <v>1</v>
      </c>
    </row>
    <row r="422" spans="1:5" x14ac:dyDescent="0.25">
      <c r="A422" t="s">
        <v>6293</v>
      </c>
      <c r="B422" t="s">
        <v>6294</v>
      </c>
      <c r="E422" t="b">
        <v>1</v>
      </c>
    </row>
    <row r="423" spans="1:5" x14ac:dyDescent="0.25">
      <c r="A423" t="s">
        <v>6295</v>
      </c>
      <c r="B423" t="s">
        <v>6296</v>
      </c>
      <c r="E423" t="b">
        <v>1</v>
      </c>
    </row>
    <row r="424" spans="1:5" x14ac:dyDescent="0.25">
      <c r="A424" t="s">
        <v>3672</v>
      </c>
      <c r="B424" t="s">
        <v>6297</v>
      </c>
      <c r="E424" t="b">
        <v>1</v>
      </c>
    </row>
    <row r="425" spans="1:5" x14ac:dyDescent="0.25">
      <c r="A425" t="s">
        <v>6275</v>
      </c>
      <c r="B425" t="s">
        <v>6276</v>
      </c>
      <c r="E425" t="b">
        <v>1</v>
      </c>
    </row>
    <row r="426" spans="1:5" x14ac:dyDescent="0.25">
      <c r="A426" t="s">
        <v>6277</v>
      </c>
      <c r="B426" t="s">
        <v>6278</v>
      </c>
      <c r="E426" t="b">
        <v>1</v>
      </c>
    </row>
    <row r="427" spans="1:5" x14ac:dyDescent="0.25">
      <c r="A427" t="s">
        <v>6279</v>
      </c>
      <c r="B427" t="s">
        <v>6280</v>
      </c>
      <c r="E427" t="b">
        <v>1</v>
      </c>
    </row>
    <row r="428" spans="1:5" x14ac:dyDescent="0.25">
      <c r="A428" t="s">
        <v>6281</v>
      </c>
      <c r="B428" t="s">
        <v>6282</v>
      </c>
      <c r="E428" t="b">
        <v>1</v>
      </c>
    </row>
    <row r="429" spans="1:5" x14ac:dyDescent="0.25">
      <c r="A429" t="s">
        <v>6283</v>
      </c>
      <c r="B429" t="s">
        <v>6284</v>
      </c>
      <c r="E429" t="b">
        <v>1</v>
      </c>
    </row>
    <row r="430" spans="1:5" x14ac:dyDescent="0.25">
      <c r="A430" t="s">
        <v>6285</v>
      </c>
      <c r="B430" t="s">
        <v>6286</v>
      </c>
      <c r="E430" t="b">
        <v>1</v>
      </c>
    </row>
    <row r="431" spans="1:5" x14ac:dyDescent="0.25">
      <c r="A431" t="s">
        <v>6287</v>
      </c>
      <c r="B431" t="s">
        <v>6288</v>
      </c>
      <c r="E431" t="b">
        <v>1</v>
      </c>
    </row>
    <row r="432" spans="1:5" x14ac:dyDescent="0.25">
      <c r="A432" t="s">
        <v>6289</v>
      </c>
      <c r="B432" t="s">
        <v>6290</v>
      </c>
      <c r="E432" t="b">
        <v>1</v>
      </c>
    </row>
    <row r="433" spans="1:5" x14ac:dyDescent="0.25">
      <c r="A433" t="s">
        <v>2890</v>
      </c>
      <c r="B433" t="s">
        <v>5771</v>
      </c>
      <c r="E433" t="b">
        <v>1</v>
      </c>
    </row>
    <row r="434" spans="1:5" x14ac:dyDescent="0.25">
      <c r="A434" t="s">
        <v>1164</v>
      </c>
      <c r="B434" t="s">
        <v>5772</v>
      </c>
      <c r="E434" t="b">
        <v>1</v>
      </c>
    </row>
    <row r="435" spans="1:5" x14ac:dyDescent="0.25">
      <c r="A435" t="s">
        <v>5773</v>
      </c>
      <c r="B435" t="s">
        <v>5774</v>
      </c>
      <c r="E435" t="b">
        <v>1</v>
      </c>
    </row>
    <row r="436" spans="1:5" x14ac:dyDescent="0.25">
      <c r="A436" t="s">
        <v>5153</v>
      </c>
      <c r="B436" t="s">
        <v>5775</v>
      </c>
      <c r="E436" t="b">
        <v>1</v>
      </c>
    </row>
    <row r="437" spans="1:5" x14ac:dyDescent="0.25">
      <c r="A437" t="s">
        <v>3578</v>
      </c>
      <c r="B437" t="s">
        <v>5776</v>
      </c>
      <c r="E437" t="b">
        <v>1</v>
      </c>
    </row>
    <row r="438" spans="1:5" x14ac:dyDescent="0.25">
      <c r="A438" t="s">
        <v>3580</v>
      </c>
      <c r="B438" t="s">
        <v>5777</v>
      </c>
      <c r="E438" t="b">
        <v>1</v>
      </c>
    </row>
    <row r="439" spans="1:5" x14ac:dyDescent="0.25">
      <c r="A439" t="s">
        <v>5158</v>
      </c>
      <c r="B439" t="s">
        <v>5778</v>
      </c>
      <c r="E439" t="b">
        <v>1</v>
      </c>
    </row>
    <row r="440" spans="1:5" x14ac:dyDescent="0.25">
      <c r="A440" t="s">
        <v>252</v>
      </c>
      <c r="B440" t="s">
        <v>5779</v>
      </c>
      <c r="E440" t="b">
        <v>1</v>
      </c>
    </row>
    <row r="441" spans="1:5" x14ac:dyDescent="0.25">
      <c r="A441" t="s">
        <v>5780</v>
      </c>
      <c r="B441" t="s">
        <v>5781</v>
      </c>
      <c r="E441" t="b">
        <v>1</v>
      </c>
    </row>
    <row r="442" spans="1:5" x14ac:dyDescent="0.25">
      <c r="A442" t="s">
        <v>2418</v>
      </c>
      <c r="B442" t="s">
        <v>5782</v>
      </c>
      <c r="E442" t="b">
        <v>1</v>
      </c>
    </row>
    <row r="443" spans="1:5" x14ac:dyDescent="0.25">
      <c r="A443" t="s">
        <v>3446</v>
      </c>
      <c r="B443" t="s">
        <v>5783</v>
      </c>
      <c r="E443" t="b">
        <v>1</v>
      </c>
    </row>
    <row r="444" spans="1:5" x14ac:dyDescent="0.25">
      <c r="A444" t="s">
        <v>3860</v>
      </c>
      <c r="B444" t="s">
        <v>5784</v>
      </c>
      <c r="E444" t="b">
        <v>1</v>
      </c>
    </row>
    <row r="445" spans="1:5" x14ac:dyDescent="0.25">
      <c r="A445" t="s">
        <v>1196</v>
      </c>
      <c r="B445" t="s">
        <v>5785</v>
      </c>
      <c r="E445" t="b">
        <v>1</v>
      </c>
    </row>
    <row r="446" spans="1:5" x14ac:dyDescent="0.25">
      <c r="A446" t="s">
        <v>952</v>
      </c>
      <c r="B446" t="s">
        <v>5786</v>
      </c>
      <c r="E446" t="b">
        <v>1</v>
      </c>
    </row>
    <row r="447" spans="1:5" x14ac:dyDescent="0.25">
      <c r="A447" t="s">
        <v>2622</v>
      </c>
      <c r="B447" t="s">
        <v>5787</v>
      </c>
      <c r="E447" t="b">
        <v>1</v>
      </c>
    </row>
    <row r="448" spans="1:5" x14ac:dyDescent="0.25">
      <c r="A448" t="s">
        <v>2110</v>
      </c>
      <c r="B448" t="s">
        <v>5788</v>
      </c>
      <c r="E448" t="b">
        <v>1</v>
      </c>
    </row>
    <row r="449" spans="1:5" x14ac:dyDescent="0.25">
      <c r="A449" t="s">
        <v>6298</v>
      </c>
      <c r="B449" t="s">
        <v>6299</v>
      </c>
      <c r="E449" t="b">
        <v>1</v>
      </c>
    </row>
    <row r="450" spans="1:5" x14ac:dyDescent="0.25">
      <c r="A450" t="s">
        <v>6300</v>
      </c>
      <c r="B450" t="s">
        <v>6301</v>
      </c>
      <c r="E450" t="b">
        <v>1</v>
      </c>
    </row>
    <row r="451" spans="1:5" x14ac:dyDescent="0.25">
      <c r="A451" t="s">
        <v>6302</v>
      </c>
      <c r="B451" t="s">
        <v>6303</v>
      </c>
      <c r="E451" t="b">
        <v>1</v>
      </c>
    </row>
    <row r="452" spans="1:5" x14ac:dyDescent="0.25">
      <c r="A452" t="s">
        <v>6304</v>
      </c>
      <c r="B452" t="s">
        <v>6305</v>
      </c>
      <c r="E452" t="b">
        <v>1</v>
      </c>
    </row>
    <row r="453" spans="1:5" x14ac:dyDescent="0.25">
      <c r="A453" t="s">
        <v>6306</v>
      </c>
      <c r="B453" t="s">
        <v>6307</v>
      </c>
      <c r="E453" t="b">
        <v>1</v>
      </c>
    </row>
    <row r="454" spans="1:5" x14ac:dyDescent="0.25">
      <c r="A454" t="s">
        <v>6308</v>
      </c>
      <c r="B454" t="s">
        <v>6309</v>
      </c>
      <c r="E454" t="b">
        <v>1</v>
      </c>
    </row>
    <row r="455" spans="1:5" x14ac:dyDescent="0.25">
      <c r="A455" t="s">
        <v>1562</v>
      </c>
      <c r="B455" t="s">
        <v>5820</v>
      </c>
      <c r="E455" t="b">
        <v>1</v>
      </c>
    </row>
    <row r="456" spans="1:5" x14ac:dyDescent="0.25">
      <c r="A456" t="s">
        <v>5821</v>
      </c>
      <c r="B456" t="s">
        <v>5822</v>
      </c>
      <c r="E456" t="b">
        <v>1</v>
      </c>
    </row>
    <row r="457" spans="1:5" x14ac:dyDescent="0.25">
      <c r="A457" t="s">
        <v>5823</v>
      </c>
      <c r="B457" t="s">
        <v>5824</v>
      </c>
      <c r="E457" t="b">
        <v>1</v>
      </c>
    </row>
    <row r="458" spans="1:5" x14ac:dyDescent="0.25">
      <c r="A458" t="s">
        <v>5825</v>
      </c>
      <c r="B458" t="s">
        <v>5826</v>
      </c>
      <c r="E458" t="b">
        <v>1</v>
      </c>
    </row>
    <row r="459" spans="1:5" x14ac:dyDescent="0.25">
      <c r="A459" t="s">
        <v>5827</v>
      </c>
      <c r="B459" t="s">
        <v>5828</v>
      </c>
      <c r="E459" t="b">
        <v>1</v>
      </c>
    </row>
    <row r="460" spans="1:5" x14ac:dyDescent="0.25">
      <c r="A460" t="s">
        <v>5829</v>
      </c>
      <c r="B460" t="s">
        <v>5830</v>
      </c>
      <c r="E460" t="b">
        <v>1</v>
      </c>
    </row>
    <row r="461" spans="1:5" x14ac:dyDescent="0.25">
      <c r="A461" t="s">
        <v>5831</v>
      </c>
      <c r="B461" t="s">
        <v>5832</v>
      </c>
      <c r="E461" t="b">
        <v>1</v>
      </c>
    </row>
    <row r="462" spans="1:5" x14ac:dyDescent="0.25">
      <c r="A462" t="s">
        <v>5833</v>
      </c>
      <c r="B462" t="s">
        <v>5834</v>
      </c>
      <c r="E462" t="b">
        <v>1</v>
      </c>
    </row>
    <row r="463" spans="1:5" x14ac:dyDescent="0.25">
      <c r="A463" t="s">
        <v>5835</v>
      </c>
      <c r="B463" t="s">
        <v>5836</v>
      </c>
      <c r="E463" t="b">
        <v>1</v>
      </c>
    </row>
    <row r="464" spans="1:5" x14ac:dyDescent="0.25">
      <c r="A464" t="s">
        <v>556</v>
      </c>
      <c r="B464" t="s">
        <v>5837</v>
      </c>
      <c r="E464" t="b">
        <v>1</v>
      </c>
    </row>
    <row r="465" spans="1:5" x14ac:dyDescent="0.25">
      <c r="A465" t="s">
        <v>6022</v>
      </c>
      <c r="B465" t="s">
        <v>5837</v>
      </c>
      <c r="E465" t="b">
        <v>1</v>
      </c>
    </row>
    <row r="466" spans="1:5" x14ac:dyDescent="0.25">
      <c r="A466" t="s">
        <v>6025</v>
      </c>
      <c r="B466" t="s">
        <v>5837</v>
      </c>
      <c r="E466" t="b">
        <v>1</v>
      </c>
    </row>
    <row r="467" spans="1:5" x14ac:dyDescent="0.25">
      <c r="A467" t="s">
        <v>6032</v>
      </c>
      <c r="B467" t="s">
        <v>5837</v>
      </c>
      <c r="E467" t="b">
        <v>1</v>
      </c>
    </row>
    <row r="468" spans="1:5" x14ac:dyDescent="0.25">
      <c r="A468" t="s">
        <v>6037</v>
      </c>
      <c r="B468" t="s">
        <v>5837</v>
      </c>
      <c r="E468" t="b">
        <v>1</v>
      </c>
    </row>
    <row r="469" spans="1:5" x14ac:dyDescent="0.25">
      <c r="A469" t="s">
        <v>1376</v>
      </c>
      <c r="B469" t="s">
        <v>5837</v>
      </c>
      <c r="E469" t="b">
        <v>1</v>
      </c>
    </row>
    <row r="470" spans="1:5" x14ac:dyDescent="0.25">
      <c r="A470" t="s">
        <v>6339</v>
      </c>
      <c r="B470" t="s">
        <v>5837</v>
      </c>
      <c r="E470" t="b">
        <v>1</v>
      </c>
    </row>
    <row r="471" spans="1:5" x14ac:dyDescent="0.25">
      <c r="A471" t="s">
        <v>1546</v>
      </c>
      <c r="B471" t="s">
        <v>5838</v>
      </c>
      <c r="E471" t="b">
        <v>1</v>
      </c>
    </row>
    <row r="472" spans="1:5" x14ac:dyDescent="0.25">
      <c r="A472" t="s">
        <v>6023</v>
      </c>
      <c r="B472" t="s">
        <v>6024</v>
      </c>
      <c r="E472" t="b">
        <v>1</v>
      </c>
    </row>
    <row r="473" spans="1:5" x14ac:dyDescent="0.25">
      <c r="A473" t="s">
        <v>6026</v>
      </c>
      <c r="B473" t="s">
        <v>6027</v>
      </c>
      <c r="E473" t="b">
        <v>1</v>
      </c>
    </row>
    <row r="474" spans="1:5" x14ac:dyDescent="0.25">
      <c r="A474" t="s">
        <v>6033</v>
      </c>
      <c r="B474" t="s">
        <v>6034</v>
      </c>
      <c r="E474" t="b">
        <v>1</v>
      </c>
    </row>
    <row r="475" spans="1:5" x14ac:dyDescent="0.25">
      <c r="A475" t="s">
        <v>6038</v>
      </c>
      <c r="B475" t="s">
        <v>6039</v>
      </c>
      <c r="E475" t="b">
        <v>1</v>
      </c>
    </row>
    <row r="476" spans="1:5" x14ac:dyDescent="0.25">
      <c r="A476" t="s">
        <v>6237</v>
      </c>
      <c r="B476" t="s">
        <v>6238</v>
      </c>
      <c r="E476" t="b">
        <v>1</v>
      </c>
    </row>
    <row r="477" spans="1:5" x14ac:dyDescent="0.25">
      <c r="A477" t="s">
        <v>6337</v>
      </c>
      <c r="B477" t="s">
        <v>6338</v>
      </c>
      <c r="E477" t="b">
        <v>1</v>
      </c>
    </row>
    <row r="478" spans="1:5" x14ac:dyDescent="0.25">
      <c r="A478" t="s">
        <v>4794</v>
      </c>
      <c r="B478" t="s">
        <v>5839</v>
      </c>
      <c r="E478" t="b">
        <v>1</v>
      </c>
    </row>
    <row r="479" spans="1:5" x14ac:dyDescent="0.25">
      <c r="A479" t="s">
        <v>6028</v>
      </c>
      <c r="B479" t="s">
        <v>6029</v>
      </c>
      <c r="E479" t="b">
        <v>1</v>
      </c>
    </row>
    <row r="480" spans="1:5" x14ac:dyDescent="0.25">
      <c r="A480" t="s">
        <v>6030</v>
      </c>
      <c r="B480" t="s">
        <v>6031</v>
      </c>
      <c r="E480" t="b">
        <v>1</v>
      </c>
    </row>
    <row r="481" spans="1:5" x14ac:dyDescent="0.25">
      <c r="A481" t="s">
        <v>6035</v>
      </c>
      <c r="B481" t="s">
        <v>6036</v>
      </c>
      <c r="E481" t="b">
        <v>1</v>
      </c>
    </row>
    <row r="482" spans="1:5" x14ac:dyDescent="0.25">
      <c r="A482" t="s">
        <v>6040</v>
      </c>
      <c r="B482" t="s">
        <v>6041</v>
      </c>
      <c r="E482" t="b">
        <v>1</v>
      </c>
    </row>
    <row r="483" spans="1:5" x14ac:dyDescent="0.25">
      <c r="A483" t="s">
        <v>6239</v>
      </c>
      <c r="B483" t="s">
        <v>6240</v>
      </c>
      <c r="E483" t="b">
        <v>1</v>
      </c>
    </row>
    <row r="484" spans="1:5" x14ac:dyDescent="0.25">
      <c r="A484" t="s">
        <v>6335</v>
      </c>
      <c r="B484" t="s">
        <v>6336</v>
      </c>
      <c r="E484" t="b">
        <v>1</v>
      </c>
    </row>
    <row r="485" spans="1:5" x14ac:dyDescent="0.25">
      <c r="A485" t="s">
        <v>1760</v>
      </c>
      <c r="B485" t="s">
        <v>5840</v>
      </c>
      <c r="E485" t="b">
        <v>1</v>
      </c>
    </row>
    <row r="486" spans="1:5" x14ac:dyDescent="0.25">
      <c r="A486" t="s">
        <v>6042</v>
      </c>
      <c r="B486" t="s">
        <v>5840</v>
      </c>
      <c r="E486" t="b">
        <v>1</v>
      </c>
    </row>
    <row r="487" spans="1:5" x14ac:dyDescent="0.25">
      <c r="A487" t="s">
        <v>6047</v>
      </c>
      <c r="B487" t="s">
        <v>5840</v>
      </c>
      <c r="E487" t="b">
        <v>1</v>
      </c>
    </row>
    <row r="488" spans="1:5" x14ac:dyDescent="0.25">
      <c r="A488" t="s">
        <v>6052</v>
      </c>
      <c r="B488" t="s">
        <v>5840</v>
      </c>
      <c r="E488" t="b">
        <v>1</v>
      </c>
    </row>
    <row r="489" spans="1:5" x14ac:dyDescent="0.25">
      <c r="A489" t="s">
        <v>6057</v>
      </c>
      <c r="B489" t="s">
        <v>5840</v>
      </c>
      <c r="E489" t="b">
        <v>1</v>
      </c>
    </row>
    <row r="490" spans="1:5" x14ac:dyDescent="0.25">
      <c r="A490" t="s">
        <v>4016</v>
      </c>
      <c r="B490" t="s">
        <v>5840</v>
      </c>
      <c r="E490" t="b">
        <v>1</v>
      </c>
    </row>
    <row r="491" spans="1:5" x14ac:dyDescent="0.25">
      <c r="A491" t="s">
        <v>6340</v>
      </c>
      <c r="B491" t="s">
        <v>5840</v>
      </c>
      <c r="E491" t="b">
        <v>1</v>
      </c>
    </row>
    <row r="492" spans="1:5" x14ac:dyDescent="0.25">
      <c r="A492" t="s">
        <v>5841</v>
      </c>
      <c r="B492" t="s">
        <v>5842</v>
      </c>
      <c r="E492" t="b">
        <v>1</v>
      </c>
    </row>
    <row r="493" spans="1:5" x14ac:dyDescent="0.25">
      <c r="A493" t="s">
        <v>6043</v>
      </c>
      <c r="B493" t="s">
        <v>6044</v>
      </c>
      <c r="E493" t="b">
        <v>1</v>
      </c>
    </row>
    <row r="494" spans="1:5" x14ac:dyDescent="0.25">
      <c r="A494" t="s">
        <v>6048</v>
      </c>
      <c r="B494" t="s">
        <v>6049</v>
      </c>
      <c r="E494" t="b">
        <v>1</v>
      </c>
    </row>
    <row r="495" spans="1:5" x14ac:dyDescent="0.25">
      <c r="A495" t="s">
        <v>6053</v>
      </c>
      <c r="B495" t="s">
        <v>6054</v>
      </c>
      <c r="E495" t="b">
        <v>1</v>
      </c>
    </row>
    <row r="496" spans="1:5" x14ac:dyDescent="0.25">
      <c r="A496" t="s">
        <v>6058</v>
      </c>
      <c r="B496" t="s">
        <v>6059</v>
      </c>
      <c r="E496" t="b">
        <v>1</v>
      </c>
    </row>
    <row r="497" spans="1:5" x14ac:dyDescent="0.25">
      <c r="A497" t="s">
        <v>1734</v>
      </c>
      <c r="B497" t="s">
        <v>6241</v>
      </c>
      <c r="E497" t="b">
        <v>1</v>
      </c>
    </row>
    <row r="498" spans="1:5" x14ac:dyDescent="0.25">
      <c r="A498" t="s">
        <v>6343</v>
      </c>
      <c r="B498" t="s">
        <v>6344</v>
      </c>
      <c r="E498" t="b">
        <v>1</v>
      </c>
    </row>
    <row r="499" spans="1:5" x14ac:dyDescent="0.25">
      <c r="A499" t="s">
        <v>5843</v>
      </c>
      <c r="B499" t="s">
        <v>5844</v>
      </c>
      <c r="E499" t="b">
        <v>1</v>
      </c>
    </row>
    <row r="500" spans="1:5" x14ac:dyDescent="0.25">
      <c r="A500" t="s">
        <v>6045</v>
      </c>
      <c r="B500" t="s">
        <v>6046</v>
      </c>
      <c r="E500" t="b">
        <v>1</v>
      </c>
    </row>
    <row r="501" spans="1:5" x14ac:dyDescent="0.25">
      <c r="A501" t="s">
        <v>6050</v>
      </c>
      <c r="B501" t="s">
        <v>6051</v>
      </c>
      <c r="E501" t="b">
        <v>1</v>
      </c>
    </row>
    <row r="502" spans="1:5" x14ac:dyDescent="0.25">
      <c r="A502" t="s">
        <v>6055</v>
      </c>
      <c r="B502" t="s">
        <v>6056</v>
      </c>
      <c r="E502" t="b">
        <v>1</v>
      </c>
    </row>
    <row r="503" spans="1:5" x14ac:dyDescent="0.25">
      <c r="A503" t="s">
        <v>6060</v>
      </c>
      <c r="B503" t="s">
        <v>6061</v>
      </c>
      <c r="E503" t="b">
        <v>1</v>
      </c>
    </row>
    <row r="504" spans="1:5" x14ac:dyDescent="0.25">
      <c r="A504" t="s">
        <v>3804</v>
      </c>
      <c r="B504" t="s">
        <v>6242</v>
      </c>
      <c r="E504" t="b">
        <v>1</v>
      </c>
    </row>
    <row r="505" spans="1:5" x14ac:dyDescent="0.25">
      <c r="A505" t="s">
        <v>6341</v>
      </c>
      <c r="B505" t="s">
        <v>6342</v>
      </c>
      <c r="E505" t="b">
        <v>1</v>
      </c>
    </row>
    <row r="506" spans="1:5" x14ac:dyDescent="0.25">
      <c r="A506" t="s">
        <v>5054</v>
      </c>
      <c r="B506" t="s">
        <v>5851</v>
      </c>
      <c r="E506" t="b">
        <v>1</v>
      </c>
    </row>
    <row r="507" spans="1:5" x14ac:dyDescent="0.25">
      <c r="A507" t="s">
        <v>5845</v>
      </c>
      <c r="B507" t="s">
        <v>5846</v>
      </c>
      <c r="E507" t="b">
        <v>1</v>
      </c>
    </row>
    <row r="508" spans="1:5" x14ac:dyDescent="0.25">
      <c r="A508" t="s">
        <v>5849</v>
      </c>
      <c r="B508" t="s">
        <v>5850</v>
      </c>
      <c r="E508" t="b">
        <v>1</v>
      </c>
    </row>
    <row r="509" spans="1:5" x14ac:dyDescent="0.25">
      <c r="A509" t="s">
        <v>5847</v>
      </c>
      <c r="B509" t="s">
        <v>5848</v>
      </c>
      <c r="E509" t="b">
        <v>1</v>
      </c>
    </row>
    <row r="510" spans="1:5" x14ac:dyDescent="0.25">
      <c r="A510" t="s">
        <v>3138</v>
      </c>
      <c r="B510" t="s">
        <v>5855</v>
      </c>
      <c r="E510" t="b">
        <v>1</v>
      </c>
    </row>
    <row r="511" spans="1:5" x14ac:dyDescent="0.25">
      <c r="A511" t="s">
        <v>4296</v>
      </c>
      <c r="B511" t="s">
        <v>5852</v>
      </c>
      <c r="E511" t="b">
        <v>1</v>
      </c>
    </row>
    <row r="512" spans="1:5" x14ac:dyDescent="0.25">
      <c r="A512" t="s">
        <v>2654</v>
      </c>
      <c r="B512" t="s">
        <v>5854</v>
      </c>
      <c r="E512" t="b">
        <v>1</v>
      </c>
    </row>
    <row r="513" spans="1:5" x14ac:dyDescent="0.25">
      <c r="A513" t="s">
        <v>4990</v>
      </c>
      <c r="B513" t="s">
        <v>5853</v>
      </c>
      <c r="E513" t="b">
        <v>1</v>
      </c>
    </row>
    <row r="514" spans="1:5" x14ac:dyDescent="0.25">
      <c r="A514" t="s">
        <v>6008</v>
      </c>
      <c r="B514" t="s">
        <v>6009</v>
      </c>
      <c r="E514" t="b">
        <v>1</v>
      </c>
    </row>
    <row r="515" spans="1:5" x14ac:dyDescent="0.25">
      <c r="A515" t="s">
        <v>6002</v>
      </c>
      <c r="B515" t="s">
        <v>6003</v>
      </c>
      <c r="E515" t="b">
        <v>1</v>
      </c>
    </row>
    <row r="516" spans="1:5" x14ac:dyDescent="0.25">
      <c r="A516" t="s">
        <v>6006</v>
      </c>
      <c r="B516" t="s">
        <v>6007</v>
      </c>
      <c r="E516" t="b">
        <v>1</v>
      </c>
    </row>
    <row r="517" spans="1:5" x14ac:dyDescent="0.25">
      <c r="A517" t="s">
        <v>6004</v>
      </c>
      <c r="B517" t="s">
        <v>6005</v>
      </c>
      <c r="E517" t="b">
        <v>1</v>
      </c>
    </row>
    <row r="518" spans="1:5" x14ac:dyDescent="0.25">
      <c r="A518" t="s">
        <v>1126</v>
      </c>
      <c r="B518" t="s">
        <v>6001</v>
      </c>
      <c r="E518" t="b">
        <v>1</v>
      </c>
    </row>
    <row r="519" spans="1:5" x14ac:dyDescent="0.25">
      <c r="A519" t="s">
        <v>5995</v>
      </c>
      <c r="B519" t="s">
        <v>5996</v>
      </c>
      <c r="E519" t="b">
        <v>1</v>
      </c>
    </row>
    <row r="520" spans="1:5" x14ac:dyDescent="0.25">
      <c r="A520" t="s">
        <v>5999</v>
      </c>
      <c r="B520" t="s">
        <v>6000</v>
      </c>
      <c r="E520" t="b">
        <v>1</v>
      </c>
    </row>
    <row r="521" spans="1:5" x14ac:dyDescent="0.25">
      <c r="A521" t="s">
        <v>5997</v>
      </c>
      <c r="B521" t="s">
        <v>5998</v>
      </c>
      <c r="E521" t="b">
        <v>1</v>
      </c>
    </row>
    <row r="522" spans="1:5" x14ac:dyDescent="0.25">
      <c r="A522" t="s">
        <v>5856</v>
      </c>
      <c r="B522" t="s">
        <v>5857</v>
      </c>
      <c r="E522" t="b">
        <v>1</v>
      </c>
    </row>
    <row r="523" spans="1:5" x14ac:dyDescent="0.25">
      <c r="A523" t="s">
        <v>6062</v>
      </c>
      <c r="B523" t="s">
        <v>5857</v>
      </c>
      <c r="E523" t="b">
        <v>1</v>
      </c>
    </row>
    <row r="524" spans="1:5" x14ac:dyDescent="0.25">
      <c r="A524" t="s">
        <v>6065</v>
      </c>
      <c r="B524" t="s">
        <v>5857</v>
      </c>
      <c r="E524" t="b">
        <v>1</v>
      </c>
    </row>
    <row r="525" spans="1:5" x14ac:dyDescent="0.25">
      <c r="A525" t="s">
        <v>1702</v>
      </c>
      <c r="B525" t="s">
        <v>5857</v>
      </c>
      <c r="E525" t="b">
        <v>1</v>
      </c>
    </row>
    <row r="526" spans="1:5" x14ac:dyDescent="0.25">
      <c r="A526" t="s">
        <v>6070</v>
      </c>
      <c r="B526" t="s">
        <v>5857</v>
      </c>
      <c r="E526" t="b">
        <v>1</v>
      </c>
    </row>
    <row r="527" spans="1:5" x14ac:dyDescent="0.25">
      <c r="A527" t="s">
        <v>6243</v>
      </c>
      <c r="B527" t="s">
        <v>5857</v>
      </c>
      <c r="E527" t="b">
        <v>1</v>
      </c>
    </row>
    <row r="528" spans="1:5" x14ac:dyDescent="0.25">
      <c r="A528" t="s">
        <v>6345</v>
      </c>
      <c r="B528" t="s">
        <v>5857</v>
      </c>
      <c r="E528" t="b">
        <v>1</v>
      </c>
    </row>
    <row r="529" spans="1:5" x14ac:dyDescent="0.25">
      <c r="A529" t="s">
        <v>5858</v>
      </c>
      <c r="B529" t="s">
        <v>5859</v>
      </c>
      <c r="E529" t="b">
        <v>1</v>
      </c>
    </row>
    <row r="530" spans="1:5" x14ac:dyDescent="0.25">
      <c r="A530" t="s">
        <v>6063</v>
      </c>
      <c r="B530" t="s">
        <v>6064</v>
      </c>
      <c r="E530" t="b">
        <v>1</v>
      </c>
    </row>
    <row r="531" spans="1:5" x14ac:dyDescent="0.25">
      <c r="A531" t="s">
        <v>6066</v>
      </c>
      <c r="B531" t="s">
        <v>6067</v>
      </c>
      <c r="E531" t="b">
        <v>1</v>
      </c>
    </row>
    <row r="532" spans="1:5" x14ac:dyDescent="0.25">
      <c r="A532" t="s">
        <v>6068</v>
      </c>
      <c r="B532" t="s">
        <v>6069</v>
      </c>
      <c r="E532" t="b">
        <v>1</v>
      </c>
    </row>
    <row r="533" spans="1:5" x14ac:dyDescent="0.25">
      <c r="A533" t="s">
        <v>6071</v>
      </c>
      <c r="B533" t="s">
        <v>6072</v>
      </c>
      <c r="E533" t="b">
        <v>1</v>
      </c>
    </row>
    <row r="534" spans="1:5" x14ac:dyDescent="0.25">
      <c r="A534" t="s">
        <v>6244</v>
      </c>
      <c r="B534" t="s">
        <v>6245</v>
      </c>
      <c r="E534" t="b">
        <v>1</v>
      </c>
    </row>
    <row r="535" spans="1:5" x14ac:dyDescent="0.25">
      <c r="A535" t="s">
        <v>2568</v>
      </c>
      <c r="B535" t="s">
        <v>6348</v>
      </c>
      <c r="E535" t="b">
        <v>1</v>
      </c>
    </row>
    <row r="536" spans="1:5" x14ac:dyDescent="0.25">
      <c r="A536" t="s">
        <v>5860</v>
      </c>
      <c r="B536" t="s">
        <v>5861</v>
      </c>
      <c r="E536" t="b">
        <v>1</v>
      </c>
    </row>
    <row r="537" spans="1:5" x14ac:dyDescent="0.25">
      <c r="A537" t="s">
        <v>6073</v>
      </c>
      <c r="B537" t="s">
        <v>5861</v>
      </c>
      <c r="E537" t="b">
        <v>1</v>
      </c>
    </row>
    <row r="538" spans="1:5" x14ac:dyDescent="0.25">
      <c r="A538" t="s">
        <v>6076</v>
      </c>
      <c r="B538" t="s">
        <v>5861</v>
      </c>
      <c r="E538" t="b">
        <v>1</v>
      </c>
    </row>
    <row r="539" spans="1:5" x14ac:dyDescent="0.25">
      <c r="A539" t="s">
        <v>6079</v>
      </c>
      <c r="B539" t="s">
        <v>5861</v>
      </c>
      <c r="E539" t="b">
        <v>1</v>
      </c>
    </row>
    <row r="540" spans="1:5" x14ac:dyDescent="0.25">
      <c r="A540" t="s">
        <v>6082</v>
      </c>
      <c r="B540" t="s">
        <v>5861</v>
      </c>
      <c r="E540" t="b">
        <v>1</v>
      </c>
    </row>
    <row r="541" spans="1:5" x14ac:dyDescent="0.25">
      <c r="A541" t="s">
        <v>6246</v>
      </c>
      <c r="B541" t="s">
        <v>5861</v>
      </c>
      <c r="E541" t="b">
        <v>1</v>
      </c>
    </row>
    <row r="542" spans="1:5" x14ac:dyDescent="0.25">
      <c r="A542" t="s">
        <v>6346</v>
      </c>
      <c r="B542" t="s">
        <v>5861</v>
      </c>
      <c r="E542" t="b">
        <v>1</v>
      </c>
    </row>
    <row r="543" spans="1:5" x14ac:dyDescent="0.25">
      <c r="A543" t="s">
        <v>5862</v>
      </c>
      <c r="B543" t="s">
        <v>5863</v>
      </c>
      <c r="E543" t="b">
        <v>1</v>
      </c>
    </row>
    <row r="544" spans="1:5" x14ac:dyDescent="0.25">
      <c r="A544" t="s">
        <v>6074</v>
      </c>
      <c r="B544" t="s">
        <v>6075</v>
      </c>
      <c r="E544" t="b">
        <v>1</v>
      </c>
    </row>
    <row r="545" spans="1:5" x14ac:dyDescent="0.25">
      <c r="A545" t="s">
        <v>6077</v>
      </c>
      <c r="B545" t="s">
        <v>6078</v>
      </c>
      <c r="E545" t="b">
        <v>1</v>
      </c>
    </row>
    <row r="546" spans="1:5" x14ac:dyDescent="0.25">
      <c r="A546" t="s">
        <v>6080</v>
      </c>
      <c r="B546" t="s">
        <v>6081</v>
      </c>
      <c r="E546" t="b">
        <v>1</v>
      </c>
    </row>
    <row r="547" spans="1:5" x14ac:dyDescent="0.25">
      <c r="A547" t="s">
        <v>6083</v>
      </c>
      <c r="B547" t="s">
        <v>6084</v>
      </c>
      <c r="E547" t="b">
        <v>1</v>
      </c>
    </row>
    <row r="548" spans="1:5" x14ac:dyDescent="0.25">
      <c r="A548" t="s">
        <v>6247</v>
      </c>
      <c r="B548" t="s">
        <v>6248</v>
      </c>
      <c r="E548" t="b">
        <v>1</v>
      </c>
    </row>
    <row r="549" spans="1:5" x14ac:dyDescent="0.25">
      <c r="A549" t="s">
        <v>4432</v>
      </c>
      <c r="B549" t="s">
        <v>6347</v>
      </c>
      <c r="E549" t="b">
        <v>1</v>
      </c>
    </row>
    <row r="550" spans="1:5" x14ac:dyDescent="0.25">
      <c r="A550" t="s">
        <v>4490</v>
      </c>
      <c r="B550" t="s">
        <v>6310</v>
      </c>
      <c r="E550" t="b">
        <v>1</v>
      </c>
    </row>
    <row r="551" spans="1:5" x14ac:dyDescent="0.25">
      <c r="A551" t="s">
        <v>2814</v>
      </c>
      <c r="B551" t="s">
        <v>5979</v>
      </c>
      <c r="E551" t="b">
        <v>1</v>
      </c>
    </row>
    <row r="552" spans="1:5" x14ac:dyDescent="0.25">
      <c r="A552" t="s">
        <v>1366</v>
      </c>
      <c r="B552" t="s">
        <v>5980</v>
      </c>
      <c r="E552" t="b">
        <v>1</v>
      </c>
    </row>
    <row r="553" spans="1:5" x14ac:dyDescent="0.25">
      <c r="A553" t="s">
        <v>318</v>
      </c>
      <c r="B553" t="s">
        <v>5981</v>
      </c>
      <c r="E553" t="b">
        <v>1</v>
      </c>
    </row>
    <row r="554" spans="1:5" x14ac:dyDescent="0.25">
      <c r="A554" t="s">
        <v>2428</v>
      </c>
      <c r="B554" t="s">
        <v>5978</v>
      </c>
      <c r="E554" t="b">
        <v>1</v>
      </c>
    </row>
    <row r="555" spans="1:5" x14ac:dyDescent="0.25">
      <c r="A555" t="s">
        <v>5072</v>
      </c>
      <c r="B555" t="s">
        <v>5982</v>
      </c>
      <c r="E555" t="b">
        <v>1</v>
      </c>
    </row>
    <row r="556" spans="1:5" x14ac:dyDescent="0.25">
      <c r="A556" t="s">
        <v>5076</v>
      </c>
      <c r="B556" t="s">
        <v>5983</v>
      </c>
      <c r="E556" t="b">
        <v>1</v>
      </c>
    </row>
    <row r="557" spans="1:5" x14ac:dyDescent="0.25">
      <c r="A557" t="s">
        <v>6359</v>
      </c>
      <c r="B557" t="s">
        <v>6360</v>
      </c>
      <c r="E557" t="b">
        <v>1</v>
      </c>
    </row>
    <row r="558" spans="1:5" x14ac:dyDescent="0.25">
      <c r="A558" t="s">
        <v>1290</v>
      </c>
      <c r="B558" t="s">
        <v>5984</v>
      </c>
      <c r="E558" t="b">
        <v>1</v>
      </c>
    </row>
    <row r="559" spans="1:5" x14ac:dyDescent="0.25">
      <c r="A559" t="s">
        <v>5064</v>
      </c>
      <c r="B559" t="s">
        <v>5985</v>
      </c>
      <c r="E559" t="b">
        <v>1</v>
      </c>
    </row>
    <row r="560" spans="1:5" x14ac:dyDescent="0.25">
      <c r="A560" t="s">
        <v>5066</v>
      </c>
      <c r="B560" t="s">
        <v>5986</v>
      </c>
      <c r="E560" t="b">
        <v>1</v>
      </c>
    </row>
    <row r="561" spans="1:5" x14ac:dyDescent="0.25">
      <c r="A561" t="s">
        <v>6311</v>
      </c>
      <c r="B561" t="s">
        <v>6312</v>
      </c>
      <c r="E561" t="b">
        <v>1</v>
      </c>
    </row>
    <row r="562" spans="1:5" x14ac:dyDescent="0.25">
      <c r="A562" t="s">
        <v>1158</v>
      </c>
      <c r="B562" t="s">
        <v>6313</v>
      </c>
      <c r="E562" t="b">
        <v>1</v>
      </c>
    </row>
    <row r="563" spans="1:5" x14ac:dyDescent="0.25">
      <c r="A563" t="s">
        <v>6314</v>
      </c>
      <c r="B563" t="s">
        <v>6315</v>
      </c>
      <c r="E563" t="b">
        <v>1</v>
      </c>
    </row>
    <row r="564" spans="1:5" x14ac:dyDescent="0.25">
      <c r="A564" t="s">
        <v>6316</v>
      </c>
      <c r="B564" t="s">
        <v>6317</v>
      </c>
      <c r="E564" t="b">
        <v>1</v>
      </c>
    </row>
    <row r="565" spans="1:5" x14ac:dyDescent="0.25">
      <c r="A565" t="s">
        <v>6318</v>
      </c>
      <c r="B565" t="s">
        <v>6319</v>
      </c>
      <c r="E565" t="b">
        <v>1</v>
      </c>
    </row>
    <row r="566" spans="1:5" x14ac:dyDescent="0.25">
      <c r="A566" t="s">
        <v>6320</v>
      </c>
      <c r="B566" t="s">
        <v>6321</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82D0D-A465-48A0-89FF-1F7A94E71D1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5516</v>
      </c>
      <c r="B2" t="s">
        <v>5517</v>
      </c>
      <c r="E2" t="b">
        <v>1</v>
      </c>
    </row>
    <row r="3" spans="1:5" x14ac:dyDescent="0.25">
      <c r="A3" t="s">
        <v>1308</v>
      </c>
      <c r="B3" t="s">
        <v>5509</v>
      </c>
      <c r="E3" t="b">
        <v>1</v>
      </c>
    </row>
    <row r="4" spans="1:5" x14ac:dyDescent="0.25">
      <c r="A4" t="s">
        <v>5068</v>
      </c>
      <c r="B4" t="s">
        <v>5518</v>
      </c>
      <c r="E4" t="b">
        <v>1</v>
      </c>
    </row>
    <row r="5" spans="1:5" x14ac:dyDescent="0.25">
      <c r="A5" t="s">
        <v>536</v>
      </c>
      <c r="B5" t="s">
        <v>5510</v>
      </c>
      <c r="E5" t="b">
        <v>1</v>
      </c>
    </row>
    <row r="6" spans="1:5" x14ac:dyDescent="0.25">
      <c r="A6" t="s">
        <v>5064</v>
      </c>
      <c r="B6" t="s">
        <v>5520</v>
      </c>
      <c r="E6" t="b">
        <v>1</v>
      </c>
    </row>
    <row r="7" spans="1:5" x14ac:dyDescent="0.25">
      <c r="A7" t="s">
        <v>5066</v>
      </c>
      <c r="B7" t="s">
        <v>5521</v>
      </c>
      <c r="E7" t="b">
        <v>1</v>
      </c>
    </row>
    <row r="8" spans="1:5" x14ac:dyDescent="0.25">
      <c r="A8" t="s">
        <v>5512</v>
      </c>
      <c r="B8" t="s">
        <v>5513</v>
      </c>
      <c r="E8" t="b">
        <v>1</v>
      </c>
    </row>
    <row r="9" spans="1:5" x14ac:dyDescent="0.25">
      <c r="A9" t="s">
        <v>5088</v>
      </c>
      <c r="B9" t="s">
        <v>5523</v>
      </c>
      <c r="E9" t="b">
        <v>1</v>
      </c>
    </row>
    <row r="10" spans="1:5" x14ac:dyDescent="0.25">
      <c r="A10" t="s">
        <v>2864</v>
      </c>
      <c r="B10" t="s">
        <v>5511</v>
      </c>
      <c r="E10" t="b">
        <v>1</v>
      </c>
    </row>
    <row r="11" spans="1:5" x14ac:dyDescent="0.25">
      <c r="A11" t="s">
        <v>5514</v>
      </c>
      <c r="B11" t="s">
        <v>5515</v>
      </c>
      <c r="E11" t="b">
        <v>1</v>
      </c>
    </row>
    <row r="12" spans="1:5" x14ac:dyDescent="0.25">
      <c r="A12" t="s">
        <v>1372</v>
      </c>
      <c r="B12" t="s">
        <v>5503</v>
      </c>
      <c r="E12" t="b">
        <v>1</v>
      </c>
    </row>
    <row r="13" spans="1:5" x14ac:dyDescent="0.25">
      <c r="A13" t="s">
        <v>5086</v>
      </c>
      <c r="B13" t="s">
        <v>5519</v>
      </c>
      <c r="E13" t="b">
        <v>1</v>
      </c>
    </row>
    <row r="14" spans="1:5" x14ac:dyDescent="0.25">
      <c r="A14" t="s">
        <v>5076</v>
      </c>
      <c r="B14" t="s">
        <v>5522</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BD282-F76A-4DAB-B5A9-25CABCB6B1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5506</v>
      </c>
      <c r="E2" t="b">
        <v>1</v>
      </c>
    </row>
    <row r="3" spans="1:5" x14ac:dyDescent="0.25">
      <c r="A3" t="s">
        <v>5066</v>
      </c>
      <c r="B3" t="s">
        <v>5507</v>
      </c>
      <c r="E3" t="b">
        <v>1</v>
      </c>
    </row>
    <row r="4" spans="1:5" x14ac:dyDescent="0.25">
      <c r="A4" t="s">
        <v>5064</v>
      </c>
      <c r="B4" t="s">
        <v>5508</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A22AB-0C6F-4786-9C9B-6601290C12E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5070</v>
      </c>
      <c r="B2" t="s">
        <v>5497</v>
      </c>
      <c r="E2" t="b">
        <v>1</v>
      </c>
    </row>
    <row r="3" spans="1:5" x14ac:dyDescent="0.25">
      <c r="A3" t="s">
        <v>5088</v>
      </c>
      <c r="B3" t="s">
        <v>5498</v>
      </c>
      <c r="E3" t="b">
        <v>1</v>
      </c>
    </row>
    <row r="4" spans="1:5" x14ac:dyDescent="0.25">
      <c r="A4" t="s">
        <v>5066</v>
      </c>
      <c r="B4" t="s">
        <v>5499</v>
      </c>
      <c r="E4" t="b">
        <v>1</v>
      </c>
    </row>
    <row r="5" spans="1:5" x14ac:dyDescent="0.25">
      <c r="A5" t="s">
        <v>5109</v>
      </c>
      <c r="B5" t="s">
        <v>5500</v>
      </c>
      <c r="E5" t="b">
        <v>1</v>
      </c>
    </row>
    <row r="6" spans="1:5" x14ac:dyDescent="0.25">
      <c r="A6" t="s">
        <v>5072</v>
      </c>
      <c r="B6" t="s">
        <v>5501</v>
      </c>
      <c r="E6" t="b">
        <v>1</v>
      </c>
    </row>
    <row r="7" spans="1:5" x14ac:dyDescent="0.25">
      <c r="A7" t="s">
        <v>5084</v>
      </c>
      <c r="B7" t="s">
        <v>5505</v>
      </c>
      <c r="E7" t="b">
        <v>1</v>
      </c>
    </row>
    <row r="8" spans="1:5" x14ac:dyDescent="0.25">
      <c r="A8" t="s">
        <v>5064</v>
      </c>
      <c r="B8" t="s">
        <v>5502</v>
      </c>
      <c r="E8" t="b">
        <v>1</v>
      </c>
    </row>
    <row r="9" spans="1:5" x14ac:dyDescent="0.25">
      <c r="A9" t="s">
        <v>5076</v>
      </c>
      <c r="B9" t="s">
        <v>5503</v>
      </c>
      <c r="E9" t="b">
        <v>1</v>
      </c>
    </row>
    <row r="10" spans="1:5" x14ac:dyDescent="0.25">
      <c r="A10" t="s">
        <v>5068</v>
      </c>
      <c r="B10" t="s">
        <v>5504</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3FBA9-384F-42ED-B363-9C1857AD12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5066</v>
      </c>
      <c r="B2" t="s">
        <v>5492</v>
      </c>
      <c r="E2" t="b">
        <v>1</v>
      </c>
    </row>
    <row r="3" spans="1:5" x14ac:dyDescent="0.25">
      <c r="A3" t="s">
        <v>5068</v>
      </c>
      <c r="B3" t="s">
        <v>5493</v>
      </c>
      <c r="E3" t="b">
        <v>1</v>
      </c>
    </row>
    <row r="4" spans="1:5" x14ac:dyDescent="0.25">
      <c r="A4" t="s">
        <v>5076</v>
      </c>
      <c r="B4" t="s">
        <v>5494</v>
      </c>
      <c r="E4" t="b">
        <v>1</v>
      </c>
    </row>
    <row r="5" spans="1:5" x14ac:dyDescent="0.25">
      <c r="A5" t="s">
        <v>5064</v>
      </c>
      <c r="B5" t="s">
        <v>5334</v>
      </c>
      <c r="E5" t="b">
        <v>1</v>
      </c>
    </row>
    <row r="6" spans="1:5" x14ac:dyDescent="0.25">
      <c r="A6" t="s">
        <v>5070</v>
      </c>
      <c r="B6" t="s">
        <v>5495</v>
      </c>
      <c r="E6" t="b">
        <v>1</v>
      </c>
    </row>
    <row r="7" spans="1:5" x14ac:dyDescent="0.25">
      <c r="A7" t="s">
        <v>5072</v>
      </c>
      <c r="B7" t="s">
        <v>5496</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36B20-09F3-43F8-8C33-D1D64DBA3FF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5470</v>
      </c>
      <c r="B2" t="s">
        <v>5471</v>
      </c>
      <c r="E2" t="b">
        <v>1</v>
      </c>
    </row>
    <row r="3" spans="1:5" x14ac:dyDescent="0.25">
      <c r="A3" t="s">
        <v>5472</v>
      </c>
      <c r="B3" t="s">
        <v>5473</v>
      </c>
      <c r="E3" t="b">
        <v>1</v>
      </c>
    </row>
    <row r="4" spans="1:5" x14ac:dyDescent="0.25">
      <c r="A4" t="s">
        <v>5474</v>
      </c>
      <c r="B4" t="s">
        <v>5475</v>
      </c>
      <c r="E4" t="b">
        <v>1</v>
      </c>
    </row>
    <row r="5" spans="1:5" x14ac:dyDescent="0.25">
      <c r="A5" t="s">
        <v>5476</v>
      </c>
      <c r="B5" t="s">
        <v>5477</v>
      </c>
      <c r="E5" t="b">
        <v>1</v>
      </c>
    </row>
    <row r="6" spans="1:5" x14ac:dyDescent="0.25">
      <c r="A6" t="s">
        <v>5478</v>
      </c>
      <c r="B6" t="s">
        <v>5479</v>
      </c>
      <c r="E6" t="b">
        <v>1</v>
      </c>
    </row>
    <row r="7" spans="1:5" x14ac:dyDescent="0.25">
      <c r="A7" t="s">
        <v>5480</v>
      </c>
      <c r="B7" t="s">
        <v>5481</v>
      </c>
      <c r="E7" t="b">
        <v>1</v>
      </c>
    </row>
    <row r="8" spans="1:5" x14ac:dyDescent="0.25">
      <c r="A8" t="s">
        <v>5482</v>
      </c>
      <c r="B8" t="s">
        <v>5483</v>
      </c>
      <c r="E8" t="b">
        <v>1</v>
      </c>
    </row>
    <row r="9" spans="1:5" x14ac:dyDescent="0.25">
      <c r="A9" t="s">
        <v>5484</v>
      </c>
      <c r="B9" t="s">
        <v>5485</v>
      </c>
      <c r="E9" t="b">
        <v>1</v>
      </c>
    </row>
    <row r="10" spans="1:5" x14ac:dyDescent="0.25">
      <c r="A10" t="s">
        <v>5486</v>
      </c>
      <c r="B10" t="s">
        <v>5487</v>
      </c>
      <c r="E10" t="b">
        <v>1</v>
      </c>
    </row>
    <row r="11" spans="1:5" x14ac:dyDescent="0.25">
      <c r="A11" t="s">
        <v>5488</v>
      </c>
      <c r="B11" t="s">
        <v>5489</v>
      </c>
      <c r="E11" t="b">
        <v>1</v>
      </c>
    </row>
    <row r="12" spans="1:5" x14ac:dyDescent="0.25">
      <c r="A12" t="s">
        <v>5490</v>
      </c>
      <c r="B12" t="s">
        <v>5491</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7EE19-E55D-4331-98CD-489E4F72921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5164</v>
      </c>
      <c r="B2" t="s">
        <v>5467</v>
      </c>
      <c r="E2" t="b">
        <v>1</v>
      </c>
    </row>
    <row r="3" spans="1:5" x14ac:dyDescent="0.25">
      <c r="A3" t="s">
        <v>5064</v>
      </c>
      <c r="B3" t="s">
        <v>5453</v>
      </c>
      <c r="E3" t="b">
        <v>1</v>
      </c>
    </row>
    <row r="4" spans="1:5" x14ac:dyDescent="0.25">
      <c r="A4" t="s">
        <v>5066</v>
      </c>
      <c r="B4" t="s">
        <v>5454</v>
      </c>
      <c r="E4" t="b">
        <v>1</v>
      </c>
    </row>
    <row r="5" spans="1:5" x14ac:dyDescent="0.25">
      <c r="A5" t="s">
        <v>5068</v>
      </c>
      <c r="B5" t="s">
        <v>5455</v>
      </c>
      <c r="E5" t="b">
        <v>1</v>
      </c>
    </row>
    <row r="6" spans="1:5" x14ac:dyDescent="0.25">
      <c r="A6" t="s">
        <v>5094</v>
      </c>
      <c r="B6" t="s">
        <v>5456</v>
      </c>
      <c r="E6" t="b">
        <v>1</v>
      </c>
    </row>
    <row r="7" spans="1:5" x14ac:dyDescent="0.25">
      <c r="A7" t="s">
        <v>5070</v>
      </c>
      <c r="B7" t="s">
        <v>5457</v>
      </c>
      <c r="E7" t="b">
        <v>1</v>
      </c>
    </row>
    <row r="8" spans="1:5" x14ac:dyDescent="0.25">
      <c r="A8" t="s">
        <v>5072</v>
      </c>
      <c r="B8" t="s">
        <v>5458</v>
      </c>
      <c r="E8" t="b">
        <v>1</v>
      </c>
    </row>
    <row r="9" spans="1:5" x14ac:dyDescent="0.25">
      <c r="A9" t="s">
        <v>5088</v>
      </c>
      <c r="B9" t="s">
        <v>5459</v>
      </c>
      <c r="E9" t="b">
        <v>1</v>
      </c>
    </row>
    <row r="10" spans="1:5" x14ac:dyDescent="0.25">
      <c r="A10" t="s">
        <v>5109</v>
      </c>
      <c r="B10" t="s">
        <v>5460</v>
      </c>
      <c r="E10" t="b">
        <v>1</v>
      </c>
    </row>
    <row r="11" spans="1:5" x14ac:dyDescent="0.25">
      <c r="A11" t="s">
        <v>5078</v>
      </c>
      <c r="B11" t="s">
        <v>5469</v>
      </c>
      <c r="E11" t="b">
        <v>1</v>
      </c>
    </row>
    <row r="12" spans="1:5" x14ac:dyDescent="0.25">
      <c r="A12" t="s">
        <v>5084</v>
      </c>
      <c r="B12" t="s">
        <v>5461</v>
      </c>
      <c r="E12" t="b">
        <v>1</v>
      </c>
    </row>
    <row r="13" spans="1:5" x14ac:dyDescent="0.25">
      <c r="A13" t="s">
        <v>5092</v>
      </c>
      <c r="B13" t="s">
        <v>5462</v>
      </c>
      <c r="E13" t="b">
        <v>1</v>
      </c>
    </row>
    <row r="14" spans="1:5" x14ac:dyDescent="0.25">
      <c r="A14" t="s">
        <v>5115</v>
      </c>
      <c r="B14" t="s">
        <v>5468</v>
      </c>
      <c r="E14" t="b">
        <v>1</v>
      </c>
    </row>
    <row r="15" spans="1:5" x14ac:dyDescent="0.25">
      <c r="A15" t="s">
        <v>5112</v>
      </c>
      <c r="B15" t="s">
        <v>5452</v>
      </c>
      <c r="E15" t="b">
        <v>1</v>
      </c>
    </row>
    <row r="16" spans="1:5" x14ac:dyDescent="0.25">
      <c r="A16" t="s">
        <v>5086</v>
      </c>
      <c r="B16" t="s">
        <v>5463</v>
      </c>
      <c r="E16" t="b">
        <v>1</v>
      </c>
    </row>
    <row r="17" spans="1:5" x14ac:dyDescent="0.25">
      <c r="A17" t="s">
        <v>5100</v>
      </c>
      <c r="B17" t="s">
        <v>5464</v>
      </c>
      <c r="E17" t="b">
        <v>1</v>
      </c>
    </row>
    <row r="18" spans="1:5" x14ac:dyDescent="0.25">
      <c r="A18" t="s">
        <v>5117</v>
      </c>
      <c r="B18" t="s">
        <v>5465</v>
      </c>
      <c r="E18" t="b">
        <v>1</v>
      </c>
    </row>
    <row r="19" spans="1:5" x14ac:dyDescent="0.25">
      <c r="A19" t="s">
        <v>5119</v>
      </c>
      <c r="B19" t="s">
        <v>5466</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A6D5D-E48F-490F-8E7C-BAEFB60C83B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5068</v>
      </c>
      <c r="B2" t="s">
        <v>5354</v>
      </c>
      <c r="E2" t="b">
        <v>1</v>
      </c>
    </row>
    <row r="3" spans="1:5" x14ac:dyDescent="0.25">
      <c r="A3" t="s">
        <v>5197</v>
      </c>
      <c r="B3" t="s">
        <v>5384</v>
      </c>
      <c r="E3" t="b">
        <v>1</v>
      </c>
    </row>
    <row r="4" spans="1:5" x14ac:dyDescent="0.25">
      <c r="A4" t="s">
        <v>5199</v>
      </c>
      <c r="B4" t="s">
        <v>5385</v>
      </c>
      <c r="E4" t="b">
        <v>1</v>
      </c>
    </row>
    <row r="5" spans="1:5" x14ac:dyDescent="0.25">
      <c r="A5" t="s">
        <v>5070</v>
      </c>
      <c r="B5" t="s">
        <v>5355</v>
      </c>
      <c r="E5" t="b">
        <v>1</v>
      </c>
    </row>
    <row r="6" spans="1:5" x14ac:dyDescent="0.25">
      <c r="A6" t="s">
        <v>5208</v>
      </c>
      <c r="B6" t="s">
        <v>5386</v>
      </c>
      <c r="E6" t="b">
        <v>1</v>
      </c>
    </row>
    <row r="7" spans="1:5" x14ac:dyDescent="0.25">
      <c r="A7" t="s">
        <v>5072</v>
      </c>
      <c r="B7" t="s">
        <v>5356</v>
      </c>
      <c r="E7" t="b">
        <v>1</v>
      </c>
    </row>
    <row r="8" spans="1:5" x14ac:dyDescent="0.25">
      <c r="A8" t="s">
        <v>5211</v>
      </c>
      <c r="B8" t="s">
        <v>5387</v>
      </c>
      <c r="E8" t="b">
        <v>1</v>
      </c>
    </row>
    <row r="9" spans="1:5" x14ac:dyDescent="0.25">
      <c r="A9" t="s">
        <v>5213</v>
      </c>
      <c r="B9" t="s">
        <v>5388</v>
      </c>
      <c r="E9" t="b">
        <v>1</v>
      </c>
    </row>
    <row r="10" spans="1:5" x14ac:dyDescent="0.25">
      <c r="A10" t="s">
        <v>5215</v>
      </c>
      <c r="B10" t="s">
        <v>5389</v>
      </c>
      <c r="E10" t="b">
        <v>1</v>
      </c>
    </row>
    <row r="11" spans="1:5" x14ac:dyDescent="0.25">
      <c r="A11" t="s">
        <v>5076</v>
      </c>
      <c r="B11" t="s">
        <v>5357</v>
      </c>
      <c r="E11" t="b">
        <v>1</v>
      </c>
    </row>
    <row r="12" spans="1:5" x14ac:dyDescent="0.25">
      <c r="A12" t="s">
        <v>2998</v>
      </c>
      <c r="B12" t="s">
        <v>5390</v>
      </c>
      <c r="E12" t="b">
        <v>1</v>
      </c>
    </row>
    <row r="13" spans="1:5" x14ac:dyDescent="0.25">
      <c r="A13" t="s">
        <v>4000</v>
      </c>
      <c r="B13" t="s">
        <v>5391</v>
      </c>
      <c r="E13" t="b">
        <v>1</v>
      </c>
    </row>
    <row r="14" spans="1:5" x14ac:dyDescent="0.25">
      <c r="A14" t="s">
        <v>616</v>
      </c>
      <c r="B14" t="s">
        <v>5392</v>
      </c>
      <c r="E14" t="b">
        <v>1</v>
      </c>
    </row>
    <row r="15" spans="1:5" x14ac:dyDescent="0.25">
      <c r="A15" t="s">
        <v>5088</v>
      </c>
      <c r="B15" t="s">
        <v>5358</v>
      </c>
      <c r="E15" t="b">
        <v>1</v>
      </c>
    </row>
    <row r="16" spans="1:5" x14ac:dyDescent="0.25">
      <c r="A16" t="s">
        <v>5066</v>
      </c>
      <c r="B16" t="s">
        <v>5353</v>
      </c>
      <c r="E16" t="b">
        <v>1</v>
      </c>
    </row>
    <row r="17" spans="1:5" x14ac:dyDescent="0.25">
      <c r="A17" t="s">
        <v>1836</v>
      </c>
      <c r="B17" t="s">
        <v>5393</v>
      </c>
      <c r="E17" t="b">
        <v>1</v>
      </c>
    </row>
    <row r="18" spans="1:5" x14ac:dyDescent="0.25">
      <c r="A18" t="s">
        <v>5109</v>
      </c>
      <c r="B18" t="s">
        <v>5359</v>
      </c>
      <c r="E18" t="b">
        <v>1</v>
      </c>
    </row>
    <row r="19" spans="1:5" x14ac:dyDescent="0.25">
      <c r="A19" t="s">
        <v>5084</v>
      </c>
      <c r="B19" t="s">
        <v>5360</v>
      </c>
      <c r="E19" t="b">
        <v>1</v>
      </c>
    </row>
    <row r="20" spans="1:5" x14ac:dyDescent="0.25">
      <c r="A20" t="s">
        <v>5092</v>
      </c>
      <c r="B20" t="s">
        <v>5361</v>
      </c>
      <c r="E20" t="b">
        <v>1</v>
      </c>
    </row>
    <row r="21" spans="1:5" x14ac:dyDescent="0.25">
      <c r="A21" t="s">
        <v>5086</v>
      </c>
      <c r="B21" t="s">
        <v>5362</v>
      </c>
      <c r="E21" t="b">
        <v>1</v>
      </c>
    </row>
    <row r="22" spans="1:5" x14ac:dyDescent="0.25">
      <c r="A22" t="s">
        <v>5224</v>
      </c>
      <c r="B22" t="s">
        <v>5394</v>
      </c>
      <c r="E22" t="b">
        <v>1</v>
      </c>
    </row>
    <row r="23" spans="1:5" x14ac:dyDescent="0.25">
      <c r="A23" t="s">
        <v>5052</v>
      </c>
      <c r="B23" t="s">
        <v>5395</v>
      </c>
      <c r="E23" t="b">
        <v>1</v>
      </c>
    </row>
    <row r="24" spans="1:5" x14ac:dyDescent="0.25">
      <c r="A24" t="s">
        <v>2542</v>
      </c>
      <c r="B24" t="s">
        <v>5396</v>
      </c>
      <c r="E24" t="b">
        <v>1</v>
      </c>
    </row>
    <row r="25" spans="1:5" x14ac:dyDescent="0.25">
      <c r="A25" t="s">
        <v>3946</v>
      </c>
      <c r="B25" t="s">
        <v>5397</v>
      </c>
      <c r="E25" t="b">
        <v>1</v>
      </c>
    </row>
    <row r="26" spans="1:5" x14ac:dyDescent="0.25">
      <c r="A26" t="s">
        <v>2392</v>
      </c>
      <c r="B26" t="s">
        <v>5398</v>
      </c>
      <c r="E26" t="b">
        <v>1</v>
      </c>
    </row>
    <row r="27" spans="1:5" x14ac:dyDescent="0.25">
      <c r="A27" t="s">
        <v>3884</v>
      </c>
      <c r="B27" t="s">
        <v>5399</v>
      </c>
      <c r="E27" t="b">
        <v>1</v>
      </c>
    </row>
    <row r="28" spans="1:5" x14ac:dyDescent="0.25">
      <c r="A28" t="s">
        <v>280</v>
      </c>
      <c r="B28" t="s">
        <v>5400</v>
      </c>
      <c r="E28" t="b">
        <v>1</v>
      </c>
    </row>
    <row r="29" spans="1:5" x14ac:dyDescent="0.25">
      <c r="A29" t="s">
        <v>5100</v>
      </c>
      <c r="B29" t="s">
        <v>5363</v>
      </c>
      <c r="E29" t="b">
        <v>1</v>
      </c>
    </row>
    <row r="30" spans="1:5" x14ac:dyDescent="0.25">
      <c r="A30" t="s">
        <v>3962</v>
      </c>
      <c r="B30" t="s">
        <v>5401</v>
      </c>
      <c r="E30" t="b">
        <v>1</v>
      </c>
    </row>
    <row r="31" spans="1:5" x14ac:dyDescent="0.25">
      <c r="A31" t="s">
        <v>1290</v>
      </c>
      <c r="B31" t="s">
        <v>5402</v>
      </c>
      <c r="E31" t="b">
        <v>1</v>
      </c>
    </row>
    <row r="32" spans="1:5" x14ac:dyDescent="0.25">
      <c r="A32" t="s">
        <v>2182</v>
      </c>
      <c r="B32" t="s">
        <v>5403</v>
      </c>
      <c r="E32" t="b">
        <v>1</v>
      </c>
    </row>
    <row r="33" spans="1:5" x14ac:dyDescent="0.25">
      <c r="A33" t="s">
        <v>5231</v>
      </c>
      <c r="B33" t="s">
        <v>5404</v>
      </c>
      <c r="E33" t="b">
        <v>1</v>
      </c>
    </row>
    <row r="34" spans="1:5" x14ac:dyDescent="0.25">
      <c r="A34" t="s">
        <v>682</v>
      </c>
      <c r="B34" t="s">
        <v>5405</v>
      </c>
      <c r="E34" t="b">
        <v>1</v>
      </c>
    </row>
    <row r="35" spans="1:5" x14ac:dyDescent="0.25">
      <c r="A35" t="s">
        <v>4994</v>
      </c>
      <c r="B35" t="s">
        <v>5406</v>
      </c>
      <c r="E35" t="b">
        <v>1</v>
      </c>
    </row>
    <row r="36" spans="1:5" x14ac:dyDescent="0.25">
      <c r="A36" t="s">
        <v>2890</v>
      </c>
      <c r="B36" t="s">
        <v>5407</v>
      </c>
      <c r="E36" t="b">
        <v>1</v>
      </c>
    </row>
    <row r="37" spans="1:5" x14ac:dyDescent="0.25">
      <c r="A37" t="s">
        <v>1164</v>
      </c>
      <c r="B37" t="s">
        <v>5408</v>
      </c>
      <c r="E37" t="b">
        <v>1</v>
      </c>
    </row>
    <row r="38" spans="1:5" x14ac:dyDescent="0.25">
      <c r="A38" t="s">
        <v>5153</v>
      </c>
      <c r="B38" t="s">
        <v>5409</v>
      </c>
      <c r="E38" t="b">
        <v>1</v>
      </c>
    </row>
    <row r="39" spans="1:5" x14ac:dyDescent="0.25">
      <c r="A39" t="s">
        <v>5117</v>
      </c>
      <c r="B39" t="s">
        <v>5364</v>
      </c>
      <c r="E39" t="b">
        <v>1</v>
      </c>
    </row>
    <row r="40" spans="1:5" x14ac:dyDescent="0.25">
      <c r="A40" t="s">
        <v>3580</v>
      </c>
      <c r="B40" t="s">
        <v>5410</v>
      </c>
      <c r="E40" t="b">
        <v>1</v>
      </c>
    </row>
    <row r="41" spans="1:5" x14ac:dyDescent="0.25">
      <c r="A41" t="s">
        <v>3446</v>
      </c>
      <c r="B41" t="s">
        <v>5411</v>
      </c>
      <c r="E41" t="b">
        <v>1</v>
      </c>
    </row>
    <row r="42" spans="1:5" x14ac:dyDescent="0.25">
      <c r="A42" t="s">
        <v>5119</v>
      </c>
      <c r="B42" t="s">
        <v>5365</v>
      </c>
      <c r="E42" t="b">
        <v>1</v>
      </c>
    </row>
    <row r="43" spans="1:5" x14ac:dyDescent="0.25">
      <c r="A43" t="s">
        <v>5158</v>
      </c>
      <c r="B43" t="s">
        <v>5412</v>
      </c>
      <c r="E43" t="b">
        <v>1</v>
      </c>
    </row>
    <row r="44" spans="1:5" x14ac:dyDescent="0.25">
      <c r="A44" t="s">
        <v>2418</v>
      </c>
      <c r="B44" t="s">
        <v>5413</v>
      </c>
      <c r="E44" t="b">
        <v>1</v>
      </c>
    </row>
    <row r="45" spans="1:5" x14ac:dyDescent="0.25">
      <c r="A45" t="s">
        <v>3860</v>
      </c>
      <c r="B45" t="s">
        <v>5414</v>
      </c>
      <c r="E45" t="b">
        <v>1</v>
      </c>
    </row>
    <row r="46" spans="1:5" x14ac:dyDescent="0.25">
      <c r="A46" t="s">
        <v>952</v>
      </c>
      <c r="B46" t="s">
        <v>5415</v>
      </c>
      <c r="E46" t="b">
        <v>1</v>
      </c>
    </row>
    <row r="47" spans="1:5" x14ac:dyDescent="0.25">
      <c r="A47" t="s">
        <v>5121</v>
      </c>
      <c r="B47" t="s">
        <v>5366</v>
      </c>
      <c r="E47" t="b">
        <v>1</v>
      </c>
    </row>
    <row r="48" spans="1:5" x14ac:dyDescent="0.25">
      <c r="A48" t="s">
        <v>5164</v>
      </c>
      <c r="B48" t="s">
        <v>5367</v>
      </c>
      <c r="E48" t="b">
        <v>1</v>
      </c>
    </row>
    <row r="49" spans="1:5" x14ac:dyDescent="0.25">
      <c r="A49" t="s">
        <v>5094</v>
      </c>
      <c r="B49" t="s">
        <v>5368</v>
      </c>
      <c r="E49" t="b">
        <v>1</v>
      </c>
    </row>
    <row r="50" spans="1:5" x14ac:dyDescent="0.25">
      <c r="A50" t="s">
        <v>1196</v>
      </c>
      <c r="B50" t="s">
        <v>5416</v>
      </c>
      <c r="E50" t="b">
        <v>1</v>
      </c>
    </row>
    <row r="51" spans="1:5" x14ac:dyDescent="0.25">
      <c r="A51" t="s">
        <v>5096</v>
      </c>
      <c r="B51" t="s">
        <v>5369</v>
      </c>
      <c r="E51" t="b">
        <v>1</v>
      </c>
    </row>
    <row r="52" spans="1:5" x14ac:dyDescent="0.25">
      <c r="A52" t="s">
        <v>2622</v>
      </c>
      <c r="B52" t="s">
        <v>5417</v>
      </c>
      <c r="E52" t="b">
        <v>1</v>
      </c>
    </row>
    <row r="53" spans="1:5" x14ac:dyDescent="0.25">
      <c r="A53" t="s">
        <v>5112</v>
      </c>
      <c r="B53" t="s">
        <v>5370</v>
      </c>
      <c r="E53" t="b">
        <v>1</v>
      </c>
    </row>
    <row r="54" spans="1:5" x14ac:dyDescent="0.25">
      <c r="A54" t="s">
        <v>5115</v>
      </c>
      <c r="B54" t="s">
        <v>5371</v>
      </c>
      <c r="E54" t="b">
        <v>1</v>
      </c>
    </row>
    <row r="55" spans="1:5" x14ac:dyDescent="0.25">
      <c r="A55" t="s">
        <v>2110</v>
      </c>
      <c r="B55" t="s">
        <v>5418</v>
      </c>
      <c r="E55" t="b">
        <v>1</v>
      </c>
    </row>
    <row r="56" spans="1:5" x14ac:dyDescent="0.25">
      <c r="A56" t="s">
        <v>1562</v>
      </c>
      <c r="B56" t="s">
        <v>5419</v>
      </c>
      <c r="E56" t="b">
        <v>1</v>
      </c>
    </row>
    <row r="57" spans="1:5" x14ac:dyDescent="0.25">
      <c r="A57" t="s">
        <v>1864</v>
      </c>
      <c r="B57" t="s">
        <v>5420</v>
      </c>
      <c r="E57" t="b">
        <v>1</v>
      </c>
    </row>
    <row r="58" spans="1:5" x14ac:dyDescent="0.25">
      <c r="A58" t="s">
        <v>5074</v>
      </c>
      <c r="B58" t="s">
        <v>5372</v>
      </c>
      <c r="E58" t="b">
        <v>1</v>
      </c>
    </row>
    <row r="59" spans="1:5" x14ac:dyDescent="0.25">
      <c r="A59" t="s">
        <v>536</v>
      </c>
      <c r="B59" t="s">
        <v>5452</v>
      </c>
      <c r="E59" t="b">
        <v>1</v>
      </c>
    </row>
    <row r="60" spans="1:5" x14ac:dyDescent="0.25">
      <c r="A60" t="s">
        <v>3648</v>
      </c>
      <c r="B60" t="s">
        <v>5421</v>
      </c>
      <c r="E60" t="b">
        <v>1</v>
      </c>
    </row>
    <row r="61" spans="1:5" x14ac:dyDescent="0.25">
      <c r="A61" t="s">
        <v>3552</v>
      </c>
      <c r="B61" t="s">
        <v>5422</v>
      </c>
      <c r="E61" t="b">
        <v>1</v>
      </c>
    </row>
    <row r="62" spans="1:5" x14ac:dyDescent="0.25">
      <c r="A62" t="s">
        <v>504</v>
      </c>
      <c r="B62" t="s">
        <v>5423</v>
      </c>
      <c r="E62" t="b">
        <v>1</v>
      </c>
    </row>
    <row r="63" spans="1:5" x14ac:dyDescent="0.25">
      <c r="A63" t="s">
        <v>470</v>
      </c>
      <c r="B63" t="s">
        <v>5424</v>
      </c>
      <c r="E63" t="b">
        <v>1</v>
      </c>
    </row>
    <row r="64" spans="1:5" x14ac:dyDescent="0.25">
      <c r="A64" t="s">
        <v>5078</v>
      </c>
      <c r="B64" t="s">
        <v>5373</v>
      </c>
      <c r="E64" t="b">
        <v>1</v>
      </c>
    </row>
    <row r="65" spans="1:5" x14ac:dyDescent="0.25">
      <c r="A65" t="s">
        <v>2760</v>
      </c>
      <c r="B65" t="s">
        <v>5425</v>
      </c>
      <c r="E65" t="b">
        <v>1</v>
      </c>
    </row>
    <row r="66" spans="1:5" x14ac:dyDescent="0.25">
      <c r="A66" t="s">
        <v>4988</v>
      </c>
      <c r="B66" t="s">
        <v>5426</v>
      </c>
      <c r="E66" t="b">
        <v>1</v>
      </c>
    </row>
    <row r="67" spans="1:5" x14ac:dyDescent="0.25">
      <c r="A67" t="s">
        <v>1784</v>
      </c>
      <c r="B67" t="s">
        <v>5427</v>
      </c>
      <c r="E67" t="b">
        <v>1</v>
      </c>
    </row>
    <row r="68" spans="1:5" x14ac:dyDescent="0.25">
      <c r="A68" t="s">
        <v>1780</v>
      </c>
      <c r="B68" t="s">
        <v>5428</v>
      </c>
      <c r="E68" t="b">
        <v>1</v>
      </c>
    </row>
    <row r="69" spans="1:5" x14ac:dyDescent="0.25">
      <c r="A69" t="s">
        <v>3482</v>
      </c>
      <c r="B69" t="s">
        <v>5429</v>
      </c>
      <c r="E69" t="b">
        <v>1</v>
      </c>
    </row>
    <row r="70" spans="1:5" x14ac:dyDescent="0.25">
      <c r="A70" t="s">
        <v>5179</v>
      </c>
      <c r="B70" t="s">
        <v>5376</v>
      </c>
      <c r="E70" t="b">
        <v>1</v>
      </c>
    </row>
    <row r="71" spans="1:5" x14ac:dyDescent="0.25">
      <c r="A71" t="s">
        <v>5221</v>
      </c>
      <c r="B71" t="s">
        <v>5430</v>
      </c>
      <c r="E71" t="b">
        <v>1</v>
      </c>
    </row>
    <row r="72" spans="1:5" x14ac:dyDescent="0.25">
      <c r="A72" t="s">
        <v>296</v>
      </c>
      <c r="B72" t="s">
        <v>5431</v>
      </c>
      <c r="E72" t="b">
        <v>1</v>
      </c>
    </row>
    <row r="73" spans="1:5" x14ac:dyDescent="0.25">
      <c r="A73" t="s">
        <v>2032</v>
      </c>
      <c r="B73" t="s">
        <v>5432</v>
      </c>
      <c r="E73" t="b">
        <v>1</v>
      </c>
    </row>
    <row r="74" spans="1:5" x14ac:dyDescent="0.25">
      <c r="A74" t="s">
        <v>3574</v>
      </c>
      <c r="B74" t="s">
        <v>5433</v>
      </c>
      <c r="E74" t="b">
        <v>1</v>
      </c>
    </row>
    <row r="75" spans="1:5" x14ac:dyDescent="0.25">
      <c r="A75" t="s">
        <v>2976</v>
      </c>
      <c r="B75" t="s">
        <v>5434</v>
      </c>
      <c r="E75" t="b">
        <v>1</v>
      </c>
    </row>
    <row r="76" spans="1:5" x14ac:dyDescent="0.25">
      <c r="A76" t="s">
        <v>2756</v>
      </c>
      <c r="B76" t="s">
        <v>5435</v>
      </c>
      <c r="E76" t="b">
        <v>1</v>
      </c>
    </row>
    <row r="77" spans="1:5" x14ac:dyDescent="0.25">
      <c r="A77" t="s">
        <v>5090</v>
      </c>
      <c r="B77" t="s">
        <v>5374</v>
      </c>
      <c r="E77" t="b">
        <v>1</v>
      </c>
    </row>
    <row r="78" spans="1:5" x14ac:dyDescent="0.25">
      <c r="A78" t="s">
        <v>5177</v>
      </c>
      <c r="B78" t="s">
        <v>5375</v>
      </c>
      <c r="E78" t="b">
        <v>1</v>
      </c>
    </row>
    <row r="79" spans="1:5" x14ac:dyDescent="0.25">
      <c r="A79" t="s">
        <v>4438</v>
      </c>
      <c r="B79" t="s">
        <v>5436</v>
      </c>
      <c r="E79" t="b">
        <v>1</v>
      </c>
    </row>
    <row r="80" spans="1:5" x14ac:dyDescent="0.25">
      <c r="A80" t="s">
        <v>5183</v>
      </c>
      <c r="B80" t="s">
        <v>5377</v>
      </c>
      <c r="E80" t="b">
        <v>1</v>
      </c>
    </row>
    <row r="81" spans="1:5" x14ac:dyDescent="0.25">
      <c r="A81" t="s">
        <v>5185</v>
      </c>
      <c r="B81" t="s">
        <v>5378</v>
      </c>
      <c r="E81" t="b">
        <v>1</v>
      </c>
    </row>
    <row r="82" spans="1:5" x14ac:dyDescent="0.25">
      <c r="A82" t="s">
        <v>3486</v>
      </c>
      <c r="B82" t="s">
        <v>5437</v>
      </c>
      <c r="E82" t="b">
        <v>1</v>
      </c>
    </row>
    <row r="83" spans="1:5" x14ac:dyDescent="0.25">
      <c r="A83" t="s">
        <v>5187</v>
      </c>
      <c r="B83" t="s">
        <v>5379</v>
      </c>
      <c r="E83" t="b">
        <v>1</v>
      </c>
    </row>
    <row r="84" spans="1:5" x14ac:dyDescent="0.25">
      <c r="A84" t="s">
        <v>1354</v>
      </c>
      <c r="B84" t="s">
        <v>5438</v>
      </c>
      <c r="E84" t="b">
        <v>1</v>
      </c>
    </row>
    <row r="85" spans="1:5" x14ac:dyDescent="0.25">
      <c r="A85" t="s">
        <v>3484</v>
      </c>
      <c r="B85" t="s">
        <v>5439</v>
      </c>
      <c r="E85" t="b">
        <v>1</v>
      </c>
    </row>
    <row r="86" spans="1:5" x14ac:dyDescent="0.25">
      <c r="A86" t="s">
        <v>4794</v>
      </c>
      <c r="B86" t="s">
        <v>5440</v>
      </c>
      <c r="E86" t="b">
        <v>1</v>
      </c>
    </row>
    <row r="87" spans="1:5" x14ac:dyDescent="0.25">
      <c r="A87" t="s">
        <v>4756</v>
      </c>
      <c r="B87" t="s">
        <v>5441</v>
      </c>
      <c r="E87" t="b">
        <v>1</v>
      </c>
    </row>
    <row r="88" spans="1:5" x14ac:dyDescent="0.25">
      <c r="A88" t="s">
        <v>5189</v>
      </c>
      <c r="B88" t="s">
        <v>5380</v>
      </c>
      <c r="E88" t="b">
        <v>1</v>
      </c>
    </row>
    <row r="89" spans="1:5" x14ac:dyDescent="0.25">
      <c r="A89" t="s">
        <v>4572</v>
      </c>
      <c r="B89" t="s">
        <v>5442</v>
      </c>
      <c r="E89" t="b">
        <v>1</v>
      </c>
    </row>
    <row r="90" spans="1:5" x14ac:dyDescent="0.25">
      <c r="A90" t="s">
        <v>5443</v>
      </c>
      <c r="B90" t="s">
        <v>5444</v>
      </c>
      <c r="E90" t="b">
        <v>1</v>
      </c>
    </row>
    <row r="91" spans="1:5" x14ac:dyDescent="0.25">
      <c r="A91" t="s">
        <v>196</v>
      </c>
      <c r="B91" t="s">
        <v>5445</v>
      </c>
      <c r="E91" t="b">
        <v>1</v>
      </c>
    </row>
    <row r="92" spans="1:5" x14ac:dyDescent="0.25">
      <c r="A92" t="s">
        <v>5064</v>
      </c>
      <c r="B92" t="s">
        <v>5352</v>
      </c>
      <c r="E92" t="b">
        <v>1</v>
      </c>
    </row>
    <row r="93" spans="1:5" x14ac:dyDescent="0.25">
      <c r="A93" t="s">
        <v>5191</v>
      </c>
      <c r="B93" t="s">
        <v>5381</v>
      </c>
      <c r="E93" t="b">
        <v>1</v>
      </c>
    </row>
    <row r="94" spans="1:5" x14ac:dyDescent="0.25">
      <c r="A94" t="s">
        <v>2098</v>
      </c>
      <c r="B94" t="s">
        <v>5446</v>
      </c>
      <c r="E94" t="b">
        <v>1</v>
      </c>
    </row>
    <row r="95" spans="1:5" x14ac:dyDescent="0.25">
      <c r="A95" t="s">
        <v>5193</v>
      </c>
      <c r="B95" t="s">
        <v>5382</v>
      </c>
      <c r="E95" t="b">
        <v>1</v>
      </c>
    </row>
    <row r="96" spans="1:5" x14ac:dyDescent="0.25">
      <c r="A96" t="s">
        <v>762</v>
      </c>
      <c r="B96" t="s">
        <v>5447</v>
      </c>
      <c r="E96" t="b">
        <v>1</v>
      </c>
    </row>
    <row r="97" spans="1:5" x14ac:dyDescent="0.25">
      <c r="A97" t="s">
        <v>3494</v>
      </c>
      <c r="B97" t="s">
        <v>5448</v>
      </c>
      <c r="E97" t="b">
        <v>1</v>
      </c>
    </row>
    <row r="98" spans="1:5" x14ac:dyDescent="0.25">
      <c r="A98" t="s">
        <v>5195</v>
      </c>
      <c r="B98" t="s">
        <v>5383</v>
      </c>
      <c r="E98" t="b">
        <v>1</v>
      </c>
    </row>
    <row r="99" spans="1:5" x14ac:dyDescent="0.25">
      <c r="A99" t="s">
        <v>1634</v>
      </c>
      <c r="B99" t="s">
        <v>5449</v>
      </c>
      <c r="E99" t="b">
        <v>1</v>
      </c>
    </row>
    <row r="100" spans="1:5" x14ac:dyDescent="0.25">
      <c r="A100" t="s">
        <v>1308</v>
      </c>
      <c r="B100" t="s">
        <v>5450</v>
      </c>
      <c r="E100" t="b">
        <v>1</v>
      </c>
    </row>
    <row r="101" spans="1:5" x14ac:dyDescent="0.25">
      <c r="A101" t="s">
        <v>1372</v>
      </c>
      <c r="B101" t="s">
        <v>5451</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EC71E-36FA-4DB7-8129-87C356CAEB9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5348</v>
      </c>
      <c r="B3" t="s">
        <v>5349</v>
      </c>
      <c r="E3" t="b">
        <v>1</v>
      </c>
    </row>
    <row r="4" spans="1:5" x14ac:dyDescent="0.25">
      <c r="A4" t="s">
        <v>5344</v>
      </c>
      <c r="B4" t="s">
        <v>5345</v>
      </c>
      <c r="E4" t="b">
        <v>1</v>
      </c>
    </row>
    <row r="5" spans="1:5" x14ac:dyDescent="0.25">
      <c r="A5" t="s">
        <v>5346</v>
      </c>
      <c r="B5" t="s">
        <v>5347</v>
      </c>
      <c r="E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07FCD-CDFF-42F0-A175-1E631788BE01}">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5096</v>
      </c>
      <c r="B2" t="s">
        <v>5316</v>
      </c>
      <c r="E2" t="b">
        <v>1</v>
      </c>
    </row>
    <row r="3" spans="1:5" x14ac:dyDescent="0.25">
      <c r="A3" t="s">
        <v>5064</v>
      </c>
      <c r="B3" t="s">
        <v>5317</v>
      </c>
      <c r="E3" t="b">
        <v>1</v>
      </c>
    </row>
    <row r="4" spans="1:5" x14ac:dyDescent="0.25">
      <c r="A4" t="s">
        <v>5066</v>
      </c>
      <c r="B4" t="s">
        <v>5318</v>
      </c>
      <c r="E4" t="b">
        <v>1</v>
      </c>
    </row>
    <row r="5" spans="1:5" x14ac:dyDescent="0.25">
      <c r="A5" t="s">
        <v>5179</v>
      </c>
      <c r="B5" t="s">
        <v>5339</v>
      </c>
      <c r="E5" t="b">
        <v>1</v>
      </c>
    </row>
    <row r="6" spans="1:5" x14ac:dyDescent="0.25">
      <c r="A6" t="s">
        <v>5090</v>
      </c>
      <c r="B6" t="s">
        <v>5337</v>
      </c>
      <c r="E6" t="b">
        <v>1</v>
      </c>
    </row>
    <row r="7" spans="1:5" x14ac:dyDescent="0.25">
      <c r="A7" t="s">
        <v>5074</v>
      </c>
      <c r="B7" t="s">
        <v>5319</v>
      </c>
      <c r="E7" t="b">
        <v>1</v>
      </c>
    </row>
    <row r="8" spans="1:5" x14ac:dyDescent="0.25">
      <c r="A8" t="s">
        <v>5068</v>
      </c>
      <c r="B8" t="s">
        <v>5320</v>
      </c>
      <c r="E8" t="b">
        <v>1</v>
      </c>
    </row>
    <row r="9" spans="1:5" x14ac:dyDescent="0.25">
      <c r="A9" t="s">
        <v>5070</v>
      </c>
      <c r="B9" t="s">
        <v>5321</v>
      </c>
      <c r="E9" t="b">
        <v>1</v>
      </c>
    </row>
    <row r="10" spans="1:5" x14ac:dyDescent="0.25">
      <c r="A10" t="s">
        <v>5177</v>
      </c>
      <c r="B10" t="s">
        <v>5338</v>
      </c>
      <c r="E10" t="b">
        <v>1</v>
      </c>
    </row>
    <row r="11" spans="1:5" x14ac:dyDescent="0.25">
      <c r="A11" t="s">
        <v>5072</v>
      </c>
      <c r="B11" t="s">
        <v>5322</v>
      </c>
      <c r="E11" t="b">
        <v>1</v>
      </c>
    </row>
    <row r="12" spans="1:5" x14ac:dyDescent="0.25">
      <c r="A12" t="s">
        <v>5115</v>
      </c>
      <c r="B12" t="s">
        <v>5323</v>
      </c>
      <c r="E12" t="b">
        <v>1</v>
      </c>
    </row>
    <row r="13" spans="1:5" x14ac:dyDescent="0.25">
      <c r="A13" t="s">
        <v>5076</v>
      </c>
      <c r="B13" t="s">
        <v>5324</v>
      </c>
      <c r="E13" t="b">
        <v>1</v>
      </c>
    </row>
    <row r="14" spans="1:5" x14ac:dyDescent="0.25">
      <c r="A14" t="s">
        <v>5088</v>
      </c>
      <c r="B14" t="s">
        <v>5325</v>
      </c>
      <c r="E14" t="b">
        <v>1</v>
      </c>
    </row>
    <row r="15" spans="1:5" x14ac:dyDescent="0.25">
      <c r="A15" t="s">
        <v>5189</v>
      </c>
      <c r="B15" t="s">
        <v>5343</v>
      </c>
      <c r="E15" t="b">
        <v>1</v>
      </c>
    </row>
    <row r="16" spans="1:5" x14ac:dyDescent="0.25">
      <c r="A16" t="s">
        <v>5183</v>
      </c>
      <c r="B16" t="s">
        <v>5340</v>
      </c>
      <c r="E16" t="b">
        <v>1</v>
      </c>
    </row>
    <row r="17" spans="1:5" x14ac:dyDescent="0.25">
      <c r="A17" t="s">
        <v>5109</v>
      </c>
      <c r="B17" t="s">
        <v>5326</v>
      </c>
      <c r="E17" t="b">
        <v>1</v>
      </c>
    </row>
    <row r="18" spans="1:5" x14ac:dyDescent="0.25">
      <c r="A18" t="s">
        <v>5084</v>
      </c>
      <c r="B18" t="s">
        <v>5327</v>
      </c>
      <c r="E18" t="b">
        <v>1</v>
      </c>
    </row>
    <row r="19" spans="1:5" x14ac:dyDescent="0.25">
      <c r="A19" t="s">
        <v>5092</v>
      </c>
      <c r="B19" t="s">
        <v>5328</v>
      </c>
      <c r="E19" t="b">
        <v>1</v>
      </c>
    </row>
    <row r="20" spans="1:5" x14ac:dyDescent="0.25">
      <c r="A20" t="s">
        <v>5086</v>
      </c>
      <c r="B20" t="s">
        <v>5329</v>
      </c>
      <c r="E20" t="b">
        <v>1</v>
      </c>
    </row>
    <row r="21" spans="1:5" x14ac:dyDescent="0.25">
      <c r="A21" t="s">
        <v>5100</v>
      </c>
      <c r="B21" t="s">
        <v>5330</v>
      </c>
      <c r="E21" t="b">
        <v>1</v>
      </c>
    </row>
    <row r="22" spans="1:5" x14ac:dyDescent="0.25">
      <c r="A22" t="s">
        <v>5185</v>
      </c>
      <c r="B22" t="s">
        <v>5341</v>
      </c>
      <c r="E22" t="b">
        <v>1</v>
      </c>
    </row>
    <row r="23" spans="1:5" x14ac:dyDescent="0.25">
      <c r="A23" t="s">
        <v>5187</v>
      </c>
      <c r="B23" t="s">
        <v>5342</v>
      </c>
      <c r="E23" t="b">
        <v>1</v>
      </c>
    </row>
    <row r="24" spans="1:5" x14ac:dyDescent="0.25">
      <c r="A24" t="s">
        <v>5117</v>
      </c>
      <c r="B24" t="s">
        <v>5331</v>
      </c>
      <c r="E24" t="b">
        <v>1</v>
      </c>
    </row>
    <row r="25" spans="1:5" x14ac:dyDescent="0.25">
      <c r="A25" t="s">
        <v>5119</v>
      </c>
      <c r="B25" t="s">
        <v>5332</v>
      </c>
      <c r="E25" t="b">
        <v>1</v>
      </c>
    </row>
    <row r="26" spans="1:5" x14ac:dyDescent="0.25">
      <c r="A26" t="s">
        <v>5121</v>
      </c>
      <c r="B26" t="s">
        <v>5333</v>
      </c>
      <c r="E26" t="b">
        <v>1</v>
      </c>
    </row>
    <row r="27" spans="1:5" x14ac:dyDescent="0.25">
      <c r="A27" t="s">
        <v>5112</v>
      </c>
      <c r="B27" t="s">
        <v>5334</v>
      </c>
      <c r="E27" t="b">
        <v>1</v>
      </c>
    </row>
    <row r="28" spans="1:5" x14ac:dyDescent="0.25">
      <c r="A28" t="s">
        <v>5078</v>
      </c>
      <c r="B28" t="s">
        <v>5336</v>
      </c>
      <c r="E28" t="b">
        <v>1</v>
      </c>
    </row>
    <row r="29" spans="1:5" x14ac:dyDescent="0.25">
      <c r="A29" t="s">
        <v>5094</v>
      </c>
      <c r="B29" t="s">
        <v>5335</v>
      </c>
      <c r="E2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BF557-192F-4716-A4CC-FD49C62CB4B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5164</v>
      </c>
      <c r="B2" t="s">
        <v>5254</v>
      </c>
      <c r="E2" t="b">
        <v>1</v>
      </c>
    </row>
    <row r="3" spans="1:5" x14ac:dyDescent="0.25">
      <c r="A3" t="s">
        <v>3884</v>
      </c>
      <c r="B3" t="s">
        <v>5286</v>
      </c>
      <c r="E3" t="b">
        <v>1</v>
      </c>
    </row>
    <row r="4" spans="1:5" x14ac:dyDescent="0.25">
      <c r="A4" t="s">
        <v>5211</v>
      </c>
      <c r="B4" t="s">
        <v>5274</v>
      </c>
      <c r="E4" t="b">
        <v>1</v>
      </c>
    </row>
    <row r="5" spans="1:5" x14ac:dyDescent="0.25">
      <c r="A5" t="s">
        <v>504</v>
      </c>
      <c r="B5" t="s">
        <v>5310</v>
      </c>
      <c r="E5" t="b">
        <v>1</v>
      </c>
    </row>
    <row r="6" spans="1:5" x14ac:dyDescent="0.25">
      <c r="A6" t="s">
        <v>5090</v>
      </c>
      <c r="B6" t="s">
        <v>5261</v>
      </c>
      <c r="E6" t="b">
        <v>1</v>
      </c>
    </row>
    <row r="7" spans="1:5" x14ac:dyDescent="0.25">
      <c r="A7" t="s">
        <v>2998</v>
      </c>
      <c r="B7" t="s">
        <v>5277</v>
      </c>
      <c r="E7" t="b">
        <v>1</v>
      </c>
    </row>
    <row r="8" spans="1:5" x14ac:dyDescent="0.25">
      <c r="A8" t="s">
        <v>4994</v>
      </c>
      <c r="B8" t="s">
        <v>5293</v>
      </c>
      <c r="E8" t="b">
        <v>1</v>
      </c>
    </row>
    <row r="9" spans="1:5" x14ac:dyDescent="0.25">
      <c r="A9" t="s">
        <v>5199</v>
      </c>
      <c r="B9" t="s">
        <v>5272</v>
      </c>
      <c r="E9" t="b">
        <v>1</v>
      </c>
    </row>
    <row r="10" spans="1:5" x14ac:dyDescent="0.25">
      <c r="A10" t="s">
        <v>5070</v>
      </c>
      <c r="B10" t="s">
        <v>5242</v>
      </c>
      <c r="E10" t="b">
        <v>1</v>
      </c>
    </row>
    <row r="11" spans="1:5" x14ac:dyDescent="0.25">
      <c r="A11" t="s">
        <v>5115</v>
      </c>
      <c r="B11" t="s">
        <v>5258</v>
      </c>
      <c r="E11" t="b">
        <v>1</v>
      </c>
    </row>
    <row r="12" spans="1:5" x14ac:dyDescent="0.25">
      <c r="A12" t="s">
        <v>5213</v>
      </c>
      <c r="B12" t="s">
        <v>5275</v>
      </c>
      <c r="E12" t="b">
        <v>1</v>
      </c>
    </row>
    <row r="13" spans="1:5" x14ac:dyDescent="0.25">
      <c r="A13" t="s">
        <v>470</v>
      </c>
      <c r="B13" t="s">
        <v>5311</v>
      </c>
      <c r="E13" t="b">
        <v>1</v>
      </c>
    </row>
    <row r="14" spans="1:5" x14ac:dyDescent="0.25">
      <c r="A14" t="s">
        <v>5187</v>
      </c>
      <c r="B14" t="s">
        <v>5266</v>
      </c>
      <c r="E14" t="b">
        <v>1</v>
      </c>
    </row>
    <row r="15" spans="1:5" x14ac:dyDescent="0.25">
      <c r="A15" t="s">
        <v>5177</v>
      </c>
      <c r="B15" t="s">
        <v>5262</v>
      </c>
      <c r="E15" t="b">
        <v>1</v>
      </c>
    </row>
    <row r="16" spans="1:5" x14ac:dyDescent="0.25">
      <c r="A16" t="s">
        <v>4000</v>
      </c>
      <c r="B16" t="s">
        <v>5278</v>
      </c>
      <c r="E16" t="b">
        <v>1</v>
      </c>
    </row>
    <row r="17" spans="1:5" x14ac:dyDescent="0.25">
      <c r="A17" t="s">
        <v>2110</v>
      </c>
      <c r="B17" t="s">
        <v>5305</v>
      </c>
      <c r="E17" t="b">
        <v>1</v>
      </c>
    </row>
    <row r="18" spans="1:5" x14ac:dyDescent="0.25">
      <c r="A18" t="s">
        <v>1780</v>
      </c>
      <c r="B18" t="s">
        <v>5315</v>
      </c>
      <c r="E18" t="b">
        <v>1</v>
      </c>
    </row>
    <row r="19" spans="1:5" x14ac:dyDescent="0.25">
      <c r="A19" t="s">
        <v>5068</v>
      </c>
      <c r="B19" t="s">
        <v>5241</v>
      </c>
      <c r="E19" t="b">
        <v>1</v>
      </c>
    </row>
    <row r="20" spans="1:5" x14ac:dyDescent="0.25">
      <c r="A20" t="s">
        <v>5086</v>
      </c>
      <c r="B20" t="s">
        <v>5249</v>
      </c>
      <c r="E20" t="b">
        <v>1</v>
      </c>
    </row>
    <row r="21" spans="1:5" x14ac:dyDescent="0.25">
      <c r="A21" t="s">
        <v>5183</v>
      </c>
      <c r="B21" t="s">
        <v>5264</v>
      </c>
      <c r="E21" t="b">
        <v>1</v>
      </c>
    </row>
    <row r="22" spans="1:5" x14ac:dyDescent="0.25">
      <c r="A22" t="s">
        <v>5078</v>
      </c>
      <c r="B22" t="s">
        <v>5260</v>
      </c>
      <c r="E22" t="b">
        <v>1</v>
      </c>
    </row>
    <row r="23" spans="1:5" x14ac:dyDescent="0.25">
      <c r="A23" t="s">
        <v>5074</v>
      </c>
      <c r="B23" t="s">
        <v>5259</v>
      </c>
      <c r="E23" t="b">
        <v>1</v>
      </c>
    </row>
    <row r="24" spans="1:5" x14ac:dyDescent="0.25">
      <c r="A24" t="s">
        <v>3962</v>
      </c>
      <c r="B24" t="s">
        <v>5288</v>
      </c>
      <c r="E24" t="b">
        <v>1</v>
      </c>
    </row>
    <row r="25" spans="1:5" x14ac:dyDescent="0.25">
      <c r="A25" t="s">
        <v>5109</v>
      </c>
      <c r="B25" t="s">
        <v>5246</v>
      </c>
      <c r="E25" t="b">
        <v>1</v>
      </c>
    </row>
    <row r="26" spans="1:5" x14ac:dyDescent="0.25">
      <c r="A26" t="s">
        <v>5052</v>
      </c>
      <c r="B26" t="s">
        <v>5282</v>
      </c>
      <c r="E26" t="b">
        <v>1</v>
      </c>
    </row>
    <row r="27" spans="1:5" x14ac:dyDescent="0.25">
      <c r="A27" t="s">
        <v>1196</v>
      </c>
      <c r="B27" t="s">
        <v>5303</v>
      </c>
      <c r="E27" t="b">
        <v>1</v>
      </c>
    </row>
    <row r="28" spans="1:5" x14ac:dyDescent="0.25">
      <c r="A28" t="s">
        <v>2890</v>
      </c>
      <c r="B28" t="s">
        <v>5294</v>
      </c>
      <c r="E28" t="b">
        <v>1</v>
      </c>
    </row>
    <row r="29" spans="1:5" x14ac:dyDescent="0.25">
      <c r="A29" t="s">
        <v>1164</v>
      </c>
      <c r="B29" t="s">
        <v>5295</v>
      </c>
      <c r="E29" t="b">
        <v>1</v>
      </c>
    </row>
    <row r="30" spans="1:5" x14ac:dyDescent="0.25">
      <c r="A30" t="s">
        <v>3580</v>
      </c>
      <c r="B30" t="s">
        <v>5297</v>
      </c>
      <c r="E30" t="b">
        <v>1</v>
      </c>
    </row>
    <row r="31" spans="1:5" x14ac:dyDescent="0.25">
      <c r="A31" t="s">
        <v>2418</v>
      </c>
      <c r="B31" t="s">
        <v>5300</v>
      </c>
      <c r="E31" t="b">
        <v>1</v>
      </c>
    </row>
    <row r="32" spans="1:5" x14ac:dyDescent="0.25">
      <c r="A32" t="s">
        <v>5094</v>
      </c>
      <c r="B32" t="s">
        <v>5255</v>
      </c>
      <c r="E32" t="b">
        <v>1</v>
      </c>
    </row>
    <row r="33" spans="1:5" x14ac:dyDescent="0.25">
      <c r="A33" t="s">
        <v>5185</v>
      </c>
      <c r="B33" t="s">
        <v>5265</v>
      </c>
      <c r="E33" t="b">
        <v>1</v>
      </c>
    </row>
    <row r="34" spans="1:5" x14ac:dyDescent="0.25">
      <c r="A34" t="s">
        <v>2392</v>
      </c>
      <c r="B34" t="s">
        <v>5285</v>
      </c>
      <c r="E34" t="b">
        <v>1</v>
      </c>
    </row>
    <row r="35" spans="1:5" x14ac:dyDescent="0.25">
      <c r="A35" t="s">
        <v>3946</v>
      </c>
      <c r="B35" t="s">
        <v>5284</v>
      </c>
      <c r="E35" t="b">
        <v>1</v>
      </c>
    </row>
    <row r="36" spans="1:5" x14ac:dyDescent="0.25">
      <c r="A36" t="s">
        <v>5153</v>
      </c>
      <c r="B36" t="s">
        <v>5296</v>
      </c>
      <c r="E36" t="b">
        <v>1</v>
      </c>
    </row>
    <row r="37" spans="1:5" x14ac:dyDescent="0.25">
      <c r="A37" t="s">
        <v>1562</v>
      </c>
      <c r="B37" t="s">
        <v>5306</v>
      </c>
      <c r="E37" t="b">
        <v>1</v>
      </c>
    </row>
    <row r="38" spans="1:5" x14ac:dyDescent="0.25">
      <c r="A38" t="s">
        <v>2622</v>
      </c>
      <c r="B38" t="s">
        <v>5304</v>
      </c>
      <c r="E38" t="b">
        <v>1</v>
      </c>
    </row>
    <row r="39" spans="1:5" x14ac:dyDescent="0.25">
      <c r="A39" t="s">
        <v>952</v>
      </c>
      <c r="B39" t="s">
        <v>5302</v>
      </c>
      <c r="E39" t="b">
        <v>1</v>
      </c>
    </row>
    <row r="40" spans="1:5" x14ac:dyDescent="0.25">
      <c r="A40" t="s">
        <v>2760</v>
      </c>
      <c r="B40" t="s">
        <v>5312</v>
      </c>
      <c r="E40" t="b">
        <v>1</v>
      </c>
    </row>
    <row r="41" spans="1:5" x14ac:dyDescent="0.25">
      <c r="A41" t="s">
        <v>5179</v>
      </c>
      <c r="B41" t="s">
        <v>5263</v>
      </c>
      <c r="E41" t="b">
        <v>1</v>
      </c>
    </row>
    <row r="42" spans="1:5" x14ac:dyDescent="0.25">
      <c r="A42" t="s">
        <v>5195</v>
      </c>
      <c r="B42" t="s">
        <v>5270</v>
      </c>
      <c r="E42" t="b">
        <v>1</v>
      </c>
    </row>
    <row r="43" spans="1:5" x14ac:dyDescent="0.25">
      <c r="A43" t="s">
        <v>616</v>
      </c>
      <c r="B43" t="s">
        <v>5279</v>
      </c>
      <c r="E43" t="b">
        <v>1</v>
      </c>
    </row>
    <row r="44" spans="1:5" x14ac:dyDescent="0.25">
      <c r="A44" t="s">
        <v>5193</v>
      </c>
      <c r="B44" t="s">
        <v>5269</v>
      </c>
      <c r="E44" t="b">
        <v>1</v>
      </c>
    </row>
    <row r="45" spans="1:5" x14ac:dyDescent="0.25">
      <c r="A45" t="s">
        <v>5191</v>
      </c>
      <c r="B45" t="s">
        <v>5268</v>
      </c>
      <c r="E45" t="b">
        <v>1</v>
      </c>
    </row>
    <row r="46" spans="1:5" x14ac:dyDescent="0.25">
      <c r="A46" t="s">
        <v>5197</v>
      </c>
      <c r="B46" t="s">
        <v>5271</v>
      </c>
      <c r="E46" t="b">
        <v>1</v>
      </c>
    </row>
    <row r="47" spans="1:5" x14ac:dyDescent="0.25">
      <c r="A47" t="s">
        <v>1836</v>
      </c>
      <c r="B47" t="s">
        <v>5280</v>
      </c>
      <c r="E47" t="b">
        <v>1</v>
      </c>
    </row>
    <row r="48" spans="1:5" x14ac:dyDescent="0.25">
      <c r="A48" t="s">
        <v>5224</v>
      </c>
      <c r="B48" t="s">
        <v>5281</v>
      </c>
      <c r="E48" t="b">
        <v>1</v>
      </c>
    </row>
    <row r="49" spans="1:5" x14ac:dyDescent="0.25">
      <c r="A49" t="s">
        <v>5189</v>
      </c>
      <c r="B49" t="s">
        <v>5267</v>
      </c>
      <c r="E49" t="b">
        <v>1</v>
      </c>
    </row>
    <row r="50" spans="1:5" x14ac:dyDescent="0.25">
      <c r="A50" t="s">
        <v>1864</v>
      </c>
      <c r="B50" t="s">
        <v>5307</v>
      </c>
      <c r="E50" t="b">
        <v>1</v>
      </c>
    </row>
    <row r="51" spans="1:5" x14ac:dyDescent="0.25">
      <c r="A51" t="s">
        <v>5119</v>
      </c>
      <c r="B51" t="s">
        <v>5252</v>
      </c>
      <c r="E51" t="b">
        <v>1</v>
      </c>
    </row>
    <row r="52" spans="1:5" x14ac:dyDescent="0.25">
      <c r="A52" t="s">
        <v>2542</v>
      </c>
      <c r="B52" t="s">
        <v>5283</v>
      </c>
      <c r="E52" t="b">
        <v>1</v>
      </c>
    </row>
    <row r="53" spans="1:5" x14ac:dyDescent="0.25">
      <c r="A53" t="s">
        <v>280</v>
      </c>
      <c r="B53" t="s">
        <v>5287</v>
      </c>
      <c r="E53" t="b">
        <v>1</v>
      </c>
    </row>
    <row r="54" spans="1:5" x14ac:dyDescent="0.25">
      <c r="A54" t="s">
        <v>5084</v>
      </c>
      <c r="B54" t="s">
        <v>5247</v>
      </c>
      <c r="E54" t="b">
        <v>1</v>
      </c>
    </row>
    <row r="55" spans="1:5" x14ac:dyDescent="0.25">
      <c r="A55" t="s">
        <v>4988</v>
      </c>
      <c r="B55" t="s">
        <v>5313</v>
      </c>
      <c r="E55" t="b">
        <v>1</v>
      </c>
    </row>
    <row r="56" spans="1:5" x14ac:dyDescent="0.25">
      <c r="A56" t="s">
        <v>5096</v>
      </c>
      <c r="B56" t="s">
        <v>5256</v>
      </c>
      <c r="E56" t="b">
        <v>1</v>
      </c>
    </row>
    <row r="57" spans="1:5" x14ac:dyDescent="0.25">
      <c r="A57" t="s">
        <v>1290</v>
      </c>
      <c r="B57" t="s">
        <v>5289</v>
      </c>
      <c r="E57" t="b">
        <v>1</v>
      </c>
    </row>
    <row r="58" spans="1:5" x14ac:dyDescent="0.25">
      <c r="A58" t="s">
        <v>5231</v>
      </c>
      <c r="B58" t="s">
        <v>5291</v>
      </c>
      <c r="E58" t="b">
        <v>1</v>
      </c>
    </row>
    <row r="59" spans="1:5" x14ac:dyDescent="0.25">
      <c r="A59" t="s">
        <v>2182</v>
      </c>
      <c r="B59" t="s">
        <v>5290</v>
      </c>
      <c r="E59" t="b">
        <v>1</v>
      </c>
    </row>
    <row r="60" spans="1:5" x14ac:dyDescent="0.25">
      <c r="A60" t="s">
        <v>5092</v>
      </c>
      <c r="B60" t="s">
        <v>5248</v>
      </c>
      <c r="E60" t="b">
        <v>1</v>
      </c>
    </row>
    <row r="61" spans="1:5" x14ac:dyDescent="0.25">
      <c r="A61" t="s">
        <v>5064</v>
      </c>
      <c r="B61" t="s">
        <v>5239</v>
      </c>
      <c r="E61" t="b">
        <v>1</v>
      </c>
    </row>
    <row r="62" spans="1:5" x14ac:dyDescent="0.25">
      <c r="A62" t="s">
        <v>5088</v>
      </c>
      <c r="B62" t="s">
        <v>5245</v>
      </c>
      <c r="E62" t="b">
        <v>1</v>
      </c>
    </row>
    <row r="63" spans="1:5" x14ac:dyDescent="0.25">
      <c r="A63" t="s">
        <v>5076</v>
      </c>
      <c r="B63" t="s">
        <v>5244</v>
      </c>
      <c r="E63" t="b">
        <v>1</v>
      </c>
    </row>
    <row r="64" spans="1:5" x14ac:dyDescent="0.25">
      <c r="A64" t="s">
        <v>1784</v>
      </c>
      <c r="B64" t="s">
        <v>5314</v>
      </c>
      <c r="E64" t="b">
        <v>1</v>
      </c>
    </row>
    <row r="65" spans="1:5" x14ac:dyDescent="0.25">
      <c r="A65" t="s">
        <v>5208</v>
      </c>
      <c r="B65" t="s">
        <v>5273</v>
      </c>
      <c r="E65" t="b">
        <v>1</v>
      </c>
    </row>
    <row r="66" spans="1:5" x14ac:dyDescent="0.25">
      <c r="A66" t="s">
        <v>5112</v>
      </c>
      <c r="B66" t="s">
        <v>5257</v>
      </c>
      <c r="E66" t="b">
        <v>1</v>
      </c>
    </row>
    <row r="67" spans="1:5" x14ac:dyDescent="0.25">
      <c r="A67" t="s">
        <v>3860</v>
      </c>
      <c r="B67" t="s">
        <v>5301</v>
      </c>
      <c r="E67" t="b">
        <v>1</v>
      </c>
    </row>
    <row r="68" spans="1:5" x14ac:dyDescent="0.25">
      <c r="A68" t="s">
        <v>3552</v>
      </c>
      <c r="B68" t="s">
        <v>5309</v>
      </c>
      <c r="E68" t="b">
        <v>1</v>
      </c>
    </row>
    <row r="69" spans="1:5" x14ac:dyDescent="0.25">
      <c r="A69" t="s">
        <v>3446</v>
      </c>
      <c r="B69" t="s">
        <v>5298</v>
      </c>
      <c r="E69" t="b">
        <v>1</v>
      </c>
    </row>
    <row r="70" spans="1:5" x14ac:dyDescent="0.25">
      <c r="A70" t="s">
        <v>5158</v>
      </c>
      <c r="B70" t="s">
        <v>5299</v>
      </c>
      <c r="E70" t="b">
        <v>1</v>
      </c>
    </row>
    <row r="71" spans="1:5" x14ac:dyDescent="0.25">
      <c r="A71" t="s">
        <v>5215</v>
      </c>
      <c r="B71" t="s">
        <v>5276</v>
      </c>
      <c r="E71" t="b">
        <v>1</v>
      </c>
    </row>
    <row r="72" spans="1:5" x14ac:dyDescent="0.25">
      <c r="A72" t="s">
        <v>3648</v>
      </c>
      <c r="B72" t="s">
        <v>5308</v>
      </c>
      <c r="E72" t="b">
        <v>1</v>
      </c>
    </row>
    <row r="73" spans="1:5" x14ac:dyDescent="0.25">
      <c r="A73" t="s">
        <v>5121</v>
      </c>
      <c r="B73" t="s">
        <v>5253</v>
      </c>
      <c r="E73" t="b">
        <v>1</v>
      </c>
    </row>
    <row r="74" spans="1:5" x14ac:dyDescent="0.25">
      <c r="A74" t="s">
        <v>5066</v>
      </c>
      <c r="B74" t="s">
        <v>5240</v>
      </c>
      <c r="E74" t="b">
        <v>1</v>
      </c>
    </row>
    <row r="75" spans="1:5" x14ac:dyDescent="0.25">
      <c r="A75" t="s">
        <v>5072</v>
      </c>
      <c r="B75" t="s">
        <v>5243</v>
      </c>
      <c r="E75" t="b">
        <v>1</v>
      </c>
    </row>
    <row r="76" spans="1:5" x14ac:dyDescent="0.25">
      <c r="A76" t="s">
        <v>5117</v>
      </c>
      <c r="B76" t="s">
        <v>5251</v>
      </c>
      <c r="E76" t="b">
        <v>1</v>
      </c>
    </row>
    <row r="77" spans="1:5" x14ac:dyDescent="0.25">
      <c r="A77" t="s">
        <v>5100</v>
      </c>
      <c r="B77" t="s">
        <v>5250</v>
      </c>
      <c r="E77" t="b">
        <v>1</v>
      </c>
    </row>
    <row r="78" spans="1:5" x14ac:dyDescent="0.25">
      <c r="A78" t="s">
        <v>682</v>
      </c>
      <c r="B78" t="s">
        <v>5292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A965E-6E77-4D9D-AA12-0D006BA6DA09}">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5064</v>
      </c>
      <c r="B2" t="s">
        <v>5135</v>
      </c>
      <c r="E2" t="b">
        <v>1</v>
      </c>
    </row>
    <row r="3" spans="1:5" x14ac:dyDescent="0.25">
      <c r="A3" t="s">
        <v>5066</v>
      </c>
      <c r="B3" t="s">
        <v>5136</v>
      </c>
      <c r="E3" t="b">
        <v>1</v>
      </c>
    </row>
    <row r="4" spans="1:5" x14ac:dyDescent="0.25">
      <c r="A4" t="s">
        <v>5068</v>
      </c>
      <c r="B4" t="s">
        <v>5137</v>
      </c>
      <c r="E4" t="b">
        <v>1</v>
      </c>
    </row>
    <row r="5" spans="1:5" x14ac:dyDescent="0.25">
      <c r="A5" t="s">
        <v>5070</v>
      </c>
      <c r="B5" t="s">
        <v>5138</v>
      </c>
      <c r="E5" t="b">
        <v>1</v>
      </c>
    </row>
    <row r="6" spans="1:5" x14ac:dyDescent="0.25">
      <c r="A6" t="s">
        <v>1784</v>
      </c>
      <c r="B6" t="s">
        <v>5139</v>
      </c>
      <c r="E6" t="b">
        <v>1</v>
      </c>
    </row>
    <row r="7" spans="1:5" x14ac:dyDescent="0.25">
      <c r="A7" t="s">
        <v>5072</v>
      </c>
      <c r="B7" t="s">
        <v>5140</v>
      </c>
      <c r="E7" t="b">
        <v>1</v>
      </c>
    </row>
    <row r="8" spans="1:5" x14ac:dyDescent="0.25">
      <c r="A8" t="s">
        <v>5076</v>
      </c>
      <c r="B8" t="s">
        <v>5141</v>
      </c>
      <c r="E8" t="b">
        <v>1</v>
      </c>
    </row>
    <row r="9" spans="1:5" x14ac:dyDescent="0.25">
      <c r="A9" t="s">
        <v>5088</v>
      </c>
      <c r="B9" t="s">
        <v>5142</v>
      </c>
      <c r="E9" t="b">
        <v>1</v>
      </c>
    </row>
    <row r="10" spans="1:5" x14ac:dyDescent="0.25">
      <c r="A10" t="s">
        <v>2392</v>
      </c>
      <c r="B10" t="s">
        <v>5143</v>
      </c>
      <c r="E10" t="b">
        <v>1</v>
      </c>
    </row>
    <row r="11" spans="1:5" x14ac:dyDescent="0.25">
      <c r="A11" t="s">
        <v>5109</v>
      </c>
      <c r="B11" t="s">
        <v>5144</v>
      </c>
      <c r="E11" t="b">
        <v>1</v>
      </c>
    </row>
    <row r="12" spans="1:5" x14ac:dyDescent="0.25">
      <c r="A12" t="s">
        <v>5084</v>
      </c>
      <c r="B12" t="s">
        <v>5145</v>
      </c>
      <c r="E12" t="b">
        <v>1</v>
      </c>
    </row>
    <row r="13" spans="1:5" x14ac:dyDescent="0.25">
      <c r="A13" t="s">
        <v>5092</v>
      </c>
      <c r="B13" t="s">
        <v>5146</v>
      </c>
      <c r="E13" t="b">
        <v>1</v>
      </c>
    </row>
    <row r="14" spans="1:5" x14ac:dyDescent="0.25">
      <c r="A14" t="s">
        <v>470</v>
      </c>
      <c r="B14" t="s">
        <v>5147</v>
      </c>
      <c r="E14" t="b">
        <v>1</v>
      </c>
    </row>
    <row r="15" spans="1:5" x14ac:dyDescent="0.25">
      <c r="A15" t="s">
        <v>2622</v>
      </c>
      <c r="B15" t="s">
        <v>5148</v>
      </c>
      <c r="E15" t="b">
        <v>1</v>
      </c>
    </row>
    <row r="16" spans="1:5" x14ac:dyDescent="0.25">
      <c r="A16" t="s">
        <v>5086</v>
      </c>
      <c r="B16" t="s">
        <v>5149</v>
      </c>
      <c r="E16" t="b">
        <v>1</v>
      </c>
    </row>
    <row r="17" spans="1:5" x14ac:dyDescent="0.25">
      <c r="A17" t="s">
        <v>5100</v>
      </c>
      <c r="B17" t="s">
        <v>5150</v>
      </c>
      <c r="E17" t="b">
        <v>1</v>
      </c>
    </row>
    <row r="18" spans="1:5" x14ac:dyDescent="0.25">
      <c r="A18" t="s">
        <v>5117</v>
      </c>
      <c r="B18" t="s">
        <v>5151</v>
      </c>
      <c r="E18" t="b">
        <v>1</v>
      </c>
    </row>
    <row r="19" spans="1:5" x14ac:dyDescent="0.25">
      <c r="A19" t="s">
        <v>1164</v>
      </c>
      <c r="B19" t="s">
        <v>5152</v>
      </c>
      <c r="E19" t="b">
        <v>1</v>
      </c>
    </row>
    <row r="20" spans="1:5" x14ac:dyDescent="0.25">
      <c r="A20" t="s">
        <v>5153</v>
      </c>
      <c r="B20" t="s">
        <v>5154</v>
      </c>
      <c r="E20" t="b">
        <v>1</v>
      </c>
    </row>
    <row r="21" spans="1:5" x14ac:dyDescent="0.25">
      <c r="A21" t="s">
        <v>2418</v>
      </c>
      <c r="B21" t="s">
        <v>5155</v>
      </c>
      <c r="E21" t="b">
        <v>1</v>
      </c>
    </row>
    <row r="22" spans="1:5" x14ac:dyDescent="0.25">
      <c r="A22" t="s">
        <v>3580</v>
      </c>
      <c r="B22" t="s">
        <v>5156</v>
      </c>
      <c r="E22" t="b">
        <v>1</v>
      </c>
    </row>
    <row r="23" spans="1:5" x14ac:dyDescent="0.25">
      <c r="A23" t="s">
        <v>3446</v>
      </c>
      <c r="B23" t="s">
        <v>5157</v>
      </c>
      <c r="E23" t="b">
        <v>1</v>
      </c>
    </row>
    <row r="24" spans="1:5" x14ac:dyDescent="0.25">
      <c r="A24" t="s">
        <v>5158</v>
      </c>
      <c r="B24" t="s">
        <v>5159</v>
      </c>
      <c r="E24" t="b">
        <v>1</v>
      </c>
    </row>
    <row r="25" spans="1:5" x14ac:dyDescent="0.25">
      <c r="A25" t="s">
        <v>1780</v>
      </c>
      <c r="B25" t="s">
        <v>5160</v>
      </c>
      <c r="E25" t="b">
        <v>1</v>
      </c>
    </row>
    <row r="26" spans="1:5" x14ac:dyDescent="0.25">
      <c r="A26" t="s">
        <v>3946</v>
      </c>
      <c r="B26" t="s">
        <v>5161</v>
      </c>
      <c r="E26" t="b">
        <v>1</v>
      </c>
    </row>
    <row r="27" spans="1:5" x14ac:dyDescent="0.25">
      <c r="A27" t="s">
        <v>5119</v>
      </c>
      <c r="B27" t="s">
        <v>5162</v>
      </c>
      <c r="E27" t="b">
        <v>1</v>
      </c>
    </row>
    <row r="28" spans="1:5" x14ac:dyDescent="0.25">
      <c r="A28" t="s">
        <v>5121</v>
      </c>
      <c r="B28" t="s">
        <v>5163</v>
      </c>
      <c r="E28" t="b">
        <v>1</v>
      </c>
    </row>
    <row r="29" spans="1:5" x14ac:dyDescent="0.25">
      <c r="A29" t="s">
        <v>5164</v>
      </c>
      <c r="B29" t="s">
        <v>5165</v>
      </c>
      <c r="E29" t="b">
        <v>1</v>
      </c>
    </row>
    <row r="30" spans="1:5" x14ac:dyDescent="0.25">
      <c r="A30" t="s">
        <v>3482</v>
      </c>
      <c r="B30" t="s">
        <v>5166</v>
      </c>
      <c r="E30" t="b">
        <v>1</v>
      </c>
    </row>
    <row r="31" spans="1:5" x14ac:dyDescent="0.25">
      <c r="A31" t="s">
        <v>5094</v>
      </c>
      <c r="B31" t="s">
        <v>5167</v>
      </c>
      <c r="E31" t="b">
        <v>1</v>
      </c>
    </row>
    <row r="32" spans="1:5" x14ac:dyDescent="0.25">
      <c r="A32" t="s">
        <v>5096</v>
      </c>
      <c r="B32" t="s">
        <v>5168</v>
      </c>
      <c r="E32" t="b">
        <v>1</v>
      </c>
    </row>
    <row r="33" spans="1:5" x14ac:dyDescent="0.25">
      <c r="A33" t="s">
        <v>5112</v>
      </c>
      <c r="B33" t="s">
        <v>5169</v>
      </c>
      <c r="E33" t="b">
        <v>1</v>
      </c>
    </row>
    <row r="34" spans="1:5" x14ac:dyDescent="0.25">
      <c r="A34" t="s">
        <v>5115</v>
      </c>
      <c r="B34" t="s">
        <v>5170</v>
      </c>
      <c r="E34" t="b">
        <v>1</v>
      </c>
    </row>
    <row r="35" spans="1:5" x14ac:dyDescent="0.25">
      <c r="A35" t="s">
        <v>5074</v>
      </c>
      <c r="B35" t="s">
        <v>5171</v>
      </c>
      <c r="E35" t="b">
        <v>1</v>
      </c>
    </row>
    <row r="36" spans="1:5" x14ac:dyDescent="0.25">
      <c r="A36" t="s">
        <v>4438</v>
      </c>
      <c r="B36" t="s">
        <v>5172</v>
      </c>
      <c r="E36" t="b">
        <v>1</v>
      </c>
    </row>
    <row r="37" spans="1:5" x14ac:dyDescent="0.25">
      <c r="A37" t="s">
        <v>2976</v>
      </c>
      <c r="B37" t="s">
        <v>5173</v>
      </c>
      <c r="E37" t="b">
        <v>1</v>
      </c>
    </row>
    <row r="38" spans="1:5" x14ac:dyDescent="0.25">
      <c r="A38" t="s">
        <v>5078</v>
      </c>
      <c r="B38" t="s">
        <v>5174</v>
      </c>
      <c r="E38" t="b">
        <v>1</v>
      </c>
    </row>
    <row r="39" spans="1:5" x14ac:dyDescent="0.25">
      <c r="A39" t="s">
        <v>5090</v>
      </c>
      <c r="B39" t="s">
        <v>5175</v>
      </c>
      <c r="E39" t="b">
        <v>1</v>
      </c>
    </row>
    <row r="40" spans="1:5" x14ac:dyDescent="0.25">
      <c r="A40" t="s">
        <v>3552</v>
      </c>
      <c r="B40" t="s">
        <v>5176</v>
      </c>
      <c r="E40" t="b">
        <v>1</v>
      </c>
    </row>
    <row r="41" spans="1:5" x14ac:dyDescent="0.25">
      <c r="A41" t="s">
        <v>5177</v>
      </c>
      <c r="B41" t="s">
        <v>5178</v>
      </c>
      <c r="E41" t="b">
        <v>1</v>
      </c>
    </row>
    <row r="42" spans="1:5" x14ac:dyDescent="0.25">
      <c r="A42" t="s">
        <v>5179</v>
      </c>
      <c r="B42" t="s">
        <v>5180</v>
      </c>
      <c r="E42" t="b">
        <v>1</v>
      </c>
    </row>
    <row r="43" spans="1:5" x14ac:dyDescent="0.25">
      <c r="A43" t="s">
        <v>2760</v>
      </c>
      <c r="B43" t="s">
        <v>5181</v>
      </c>
      <c r="E43" t="b">
        <v>1</v>
      </c>
    </row>
    <row r="44" spans="1:5" x14ac:dyDescent="0.25">
      <c r="A44" t="s">
        <v>2890</v>
      </c>
      <c r="B44" t="s">
        <v>5182</v>
      </c>
      <c r="E44" t="b">
        <v>1</v>
      </c>
    </row>
    <row r="45" spans="1:5" x14ac:dyDescent="0.25">
      <c r="A45" t="s">
        <v>5183</v>
      </c>
      <c r="B45" t="s">
        <v>5184</v>
      </c>
      <c r="E45" t="b">
        <v>1</v>
      </c>
    </row>
    <row r="46" spans="1:5" x14ac:dyDescent="0.25">
      <c r="A46" t="s">
        <v>5185</v>
      </c>
      <c r="B46" t="s">
        <v>5186</v>
      </c>
      <c r="E46" t="b">
        <v>1</v>
      </c>
    </row>
    <row r="47" spans="1:5" x14ac:dyDescent="0.25">
      <c r="A47" t="s">
        <v>3648</v>
      </c>
      <c r="B47" t="s">
        <v>5102</v>
      </c>
      <c r="E47" t="b">
        <v>1</v>
      </c>
    </row>
    <row r="48" spans="1:5" x14ac:dyDescent="0.25">
      <c r="A48" t="s">
        <v>5187</v>
      </c>
      <c r="B48" t="s">
        <v>5188</v>
      </c>
      <c r="E48" t="b">
        <v>1</v>
      </c>
    </row>
    <row r="49" spans="1:5" x14ac:dyDescent="0.25">
      <c r="A49" t="s">
        <v>5189</v>
      </c>
      <c r="B49" t="s">
        <v>5190</v>
      </c>
      <c r="E49" t="b">
        <v>1</v>
      </c>
    </row>
    <row r="50" spans="1:5" x14ac:dyDescent="0.25">
      <c r="A50" t="s">
        <v>5191</v>
      </c>
      <c r="B50" t="s">
        <v>5192</v>
      </c>
      <c r="E50" t="b">
        <v>1</v>
      </c>
    </row>
    <row r="51" spans="1:5" x14ac:dyDescent="0.25">
      <c r="A51" t="s">
        <v>5193</v>
      </c>
      <c r="B51" t="s">
        <v>5194</v>
      </c>
      <c r="E51" t="b">
        <v>1</v>
      </c>
    </row>
    <row r="52" spans="1:5" x14ac:dyDescent="0.25">
      <c r="A52" t="s">
        <v>5195</v>
      </c>
      <c r="B52" t="s">
        <v>5196</v>
      </c>
      <c r="E52" t="b">
        <v>1</v>
      </c>
    </row>
    <row r="53" spans="1:5" x14ac:dyDescent="0.25">
      <c r="A53" t="s">
        <v>5197</v>
      </c>
      <c r="B53" t="s">
        <v>5198</v>
      </c>
      <c r="E53" t="b">
        <v>1</v>
      </c>
    </row>
    <row r="54" spans="1:5" x14ac:dyDescent="0.25">
      <c r="A54" t="s">
        <v>5199</v>
      </c>
      <c r="B54" t="s">
        <v>5200</v>
      </c>
      <c r="E54" t="b">
        <v>1</v>
      </c>
    </row>
    <row r="55" spans="1:5" x14ac:dyDescent="0.25">
      <c r="A55" t="s">
        <v>3884</v>
      </c>
      <c r="B55" t="s">
        <v>5201</v>
      </c>
      <c r="E55" t="b">
        <v>1</v>
      </c>
    </row>
    <row r="56" spans="1:5" x14ac:dyDescent="0.25">
      <c r="A56" t="s">
        <v>504</v>
      </c>
      <c r="B56" t="s">
        <v>5202</v>
      </c>
      <c r="E56" t="b">
        <v>1</v>
      </c>
    </row>
    <row r="57" spans="1:5" x14ac:dyDescent="0.25">
      <c r="A57" t="s">
        <v>280</v>
      </c>
      <c r="B57" t="s">
        <v>5203</v>
      </c>
      <c r="E57" t="b">
        <v>1</v>
      </c>
    </row>
    <row r="58" spans="1:5" x14ac:dyDescent="0.25">
      <c r="A58" t="s">
        <v>2110</v>
      </c>
      <c r="B58" t="s">
        <v>5204</v>
      </c>
      <c r="E58" t="b">
        <v>1</v>
      </c>
    </row>
    <row r="59" spans="1:5" x14ac:dyDescent="0.25">
      <c r="A59" t="s">
        <v>1562</v>
      </c>
      <c r="B59" t="s">
        <v>5205</v>
      </c>
      <c r="E59" t="b">
        <v>1</v>
      </c>
    </row>
    <row r="60" spans="1:5" x14ac:dyDescent="0.25">
      <c r="A60" t="s">
        <v>1864</v>
      </c>
      <c r="B60" t="s">
        <v>5206</v>
      </c>
      <c r="E60" t="b">
        <v>1</v>
      </c>
    </row>
    <row r="61" spans="1:5" x14ac:dyDescent="0.25">
      <c r="A61" t="s">
        <v>3486</v>
      </c>
      <c r="B61" t="s">
        <v>5207</v>
      </c>
      <c r="E61" t="b">
        <v>1</v>
      </c>
    </row>
    <row r="62" spans="1:5" x14ac:dyDescent="0.25">
      <c r="A62" t="s">
        <v>5208</v>
      </c>
      <c r="B62" t="s">
        <v>5209</v>
      </c>
      <c r="E62" t="b">
        <v>1</v>
      </c>
    </row>
    <row r="63" spans="1:5" x14ac:dyDescent="0.25">
      <c r="A63" t="s">
        <v>4988</v>
      </c>
      <c r="B63" t="s">
        <v>5210</v>
      </c>
      <c r="E63" t="b">
        <v>1</v>
      </c>
    </row>
    <row r="64" spans="1:5" x14ac:dyDescent="0.25">
      <c r="A64" t="s">
        <v>5211</v>
      </c>
      <c r="B64" t="s">
        <v>5212</v>
      </c>
      <c r="E64" t="b">
        <v>1</v>
      </c>
    </row>
    <row r="65" spans="1:5" x14ac:dyDescent="0.25">
      <c r="A65" t="s">
        <v>5213</v>
      </c>
      <c r="B65" t="s">
        <v>5214</v>
      </c>
      <c r="E65" t="b">
        <v>1</v>
      </c>
    </row>
    <row r="66" spans="1:5" x14ac:dyDescent="0.25">
      <c r="A66" t="s">
        <v>5215</v>
      </c>
      <c r="B66" t="s">
        <v>5216</v>
      </c>
      <c r="E66" t="b">
        <v>1</v>
      </c>
    </row>
    <row r="67" spans="1:5" x14ac:dyDescent="0.25">
      <c r="A67" t="s">
        <v>2998</v>
      </c>
      <c r="B67" t="s">
        <v>5217</v>
      </c>
      <c r="E67" t="b">
        <v>1</v>
      </c>
    </row>
    <row r="68" spans="1:5" x14ac:dyDescent="0.25">
      <c r="A68" t="s">
        <v>4000</v>
      </c>
      <c r="B68" t="s">
        <v>5218</v>
      </c>
      <c r="E68" t="b">
        <v>1</v>
      </c>
    </row>
    <row r="69" spans="1:5" x14ac:dyDescent="0.25">
      <c r="A69" t="s">
        <v>616</v>
      </c>
      <c r="B69" t="s">
        <v>5219</v>
      </c>
      <c r="E69" t="b">
        <v>1</v>
      </c>
    </row>
    <row r="70" spans="1:5" x14ac:dyDescent="0.25">
      <c r="A70" t="s">
        <v>1836</v>
      </c>
      <c r="B70" t="s">
        <v>5220</v>
      </c>
      <c r="E70" t="b">
        <v>1</v>
      </c>
    </row>
    <row r="71" spans="1:5" x14ac:dyDescent="0.25">
      <c r="A71" t="s">
        <v>5221</v>
      </c>
      <c r="B71" t="s">
        <v>5222</v>
      </c>
      <c r="E71" t="b">
        <v>1</v>
      </c>
    </row>
    <row r="72" spans="1:5" x14ac:dyDescent="0.25">
      <c r="A72" t="s">
        <v>296</v>
      </c>
      <c r="B72" t="s">
        <v>5223</v>
      </c>
      <c r="E72" t="b">
        <v>1</v>
      </c>
    </row>
    <row r="73" spans="1:5" x14ac:dyDescent="0.25">
      <c r="A73" t="s">
        <v>5224</v>
      </c>
      <c r="B73" t="s">
        <v>5225</v>
      </c>
      <c r="E73" t="b">
        <v>1</v>
      </c>
    </row>
    <row r="74" spans="1:5" x14ac:dyDescent="0.25">
      <c r="A74" t="s">
        <v>2756</v>
      </c>
      <c r="B74" t="s">
        <v>5226</v>
      </c>
      <c r="E74" t="b">
        <v>1</v>
      </c>
    </row>
    <row r="75" spans="1:5" x14ac:dyDescent="0.25">
      <c r="A75" t="s">
        <v>1354</v>
      </c>
      <c r="B75" t="s">
        <v>5227</v>
      </c>
      <c r="E75" t="b">
        <v>1</v>
      </c>
    </row>
    <row r="76" spans="1:5" x14ac:dyDescent="0.25">
      <c r="A76" t="s">
        <v>5052</v>
      </c>
      <c r="B76" t="s">
        <v>5228</v>
      </c>
      <c r="E76" t="b">
        <v>1</v>
      </c>
    </row>
    <row r="77" spans="1:5" x14ac:dyDescent="0.25">
      <c r="A77" t="s">
        <v>2542</v>
      </c>
      <c r="B77" t="s">
        <v>5229</v>
      </c>
      <c r="E77" t="b">
        <v>1</v>
      </c>
    </row>
    <row r="78" spans="1:5" x14ac:dyDescent="0.25">
      <c r="A78" t="s">
        <v>2182</v>
      </c>
      <c r="B78" t="s">
        <v>5230</v>
      </c>
      <c r="E78" t="b">
        <v>1</v>
      </c>
    </row>
    <row r="79" spans="1:5" x14ac:dyDescent="0.25">
      <c r="A79" t="s">
        <v>5231</v>
      </c>
      <c r="B79" t="s">
        <v>5232</v>
      </c>
      <c r="E79" t="b">
        <v>1</v>
      </c>
    </row>
    <row r="80" spans="1:5" x14ac:dyDescent="0.25">
      <c r="A80" t="s">
        <v>682</v>
      </c>
      <c r="B80" t="s">
        <v>5233</v>
      </c>
      <c r="E80" t="b">
        <v>1</v>
      </c>
    </row>
    <row r="81" spans="1:5" x14ac:dyDescent="0.25">
      <c r="A81" t="s">
        <v>3962</v>
      </c>
      <c r="B81" t="s">
        <v>5234</v>
      </c>
      <c r="E81" t="b">
        <v>1</v>
      </c>
    </row>
    <row r="82" spans="1:5" x14ac:dyDescent="0.25">
      <c r="A82" t="s">
        <v>4994</v>
      </c>
      <c r="B82" t="s">
        <v>5235</v>
      </c>
      <c r="E82" t="b">
        <v>1</v>
      </c>
    </row>
    <row r="83" spans="1:5" x14ac:dyDescent="0.25">
      <c r="A83" t="s">
        <v>1290</v>
      </c>
      <c r="B83" t="s">
        <v>5236</v>
      </c>
      <c r="E83" t="b">
        <v>1</v>
      </c>
    </row>
    <row r="84" spans="1:5" x14ac:dyDescent="0.25">
      <c r="A84" t="s">
        <v>2032</v>
      </c>
      <c r="B84" t="s">
        <v>5237</v>
      </c>
      <c r="E84" t="b">
        <v>1</v>
      </c>
    </row>
    <row r="85" spans="1:5" x14ac:dyDescent="0.25">
      <c r="A85" t="s">
        <v>3574</v>
      </c>
      <c r="B85" t="s">
        <v>5238</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4993D-FCB1-41A0-B39A-078EEC9D322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5084</v>
      </c>
      <c r="B2" t="s">
        <v>5114</v>
      </c>
      <c r="E2" t="b">
        <v>1</v>
      </c>
    </row>
    <row r="3" spans="1:5" x14ac:dyDescent="0.25">
      <c r="A3" t="s">
        <v>5117</v>
      </c>
      <c r="B3" t="s">
        <v>5130</v>
      </c>
      <c r="E3" t="b">
        <v>1</v>
      </c>
    </row>
    <row r="4" spans="1:5" x14ac:dyDescent="0.25">
      <c r="A4" t="s">
        <v>5064</v>
      </c>
      <c r="B4" t="s">
        <v>5082</v>
      </c>
      <c r="E4" t="b">
        <v>1</v>
      </c>
    </row>
    <row r="5" spans="1:5" x14ac:dyDescent="0.25">
      <c r="A5" t="s">
        <v>5076</v>
      </c>
      <c r="B5" t="s">
        <v>5077</v>
      </c>
      <c r="E5" t="b">
        <v>1</v>
      </c>
    </row>
    <row r="6" spans="1:5" x14ac:dyDescent="0.25">
      <c r="A6" t="s">
        <v>5072</v>
      </c>
      <c r="B6" t="s">
        <v>5080</v>
      </c>
      <c r="E6" t="b">
        <v>1</v>
      </c>
    </row>
    <row r="7" spans="1:5" x14ac:dyDescent="0.25">
      <c r="A7" t="s">
        <v>5066</v>
      </c>
      <c r="B7" t="s">
        <v>5099</v>
      </c>
      <c r="E7" t="b">
        <v>1</v>
      </c>
    </row>
    <row r="8" spans="1:5" x14ac:dyDescent="0.25">
      <c r="A8" t="s">
        <v>5088</v>
      </c>
      <c r="B8" t="s">
        <v>5089</v>
      </c>
      <c r="E8" t="b">
        <v>1</v>
      </c>
    </row>
    <row r="9" spans="1:5" x14ac:dyDescent="0.25">
      <c r="A9" t="s">
        <v>5109</v>
      </c>
      <c r="B9" t="s">
        <v>5131</v>
      </c>
      <c r="E9" t="b">
        <v>1</v>
      </c>
    </row>
    <row r="10" spans="1:5" x14ac:dyDescent="0.25">
      <c r="A10" t="s">
        <v>5100</v>
      </c>
      <c r="B10" t="s">
        <v>5132</v>
      </c>
      <c r="E10" t="b">
        <v>1</v>
      </c>
    </row>
    <row r="11" spans="1:5" x14ac:dyDescent="0.25">
      <c r="A11" t="s">
        <v>5092</v>
      </c>
      <c r="B11" t="s">
        <v>5093</v>
      </c>
      <c r="E11" t="b">
        <v>1</v>
      </c>
    </row>
    <row r="12" spans="1:5" x14ac:dyDescent="0.25">
      <c r="A12" t="s">
        <v>5068</v>
      </c>
      <c r="B12" t="s">
        <v>5133</v>
      </c>
      <c r="E12" t="b">
        <v>1</v>
      </c>
    </row>
    <row r="13" spans="1:5" x14ac:dyDescent="0.25">
      <c r="A13" t="s">
        <v>5070</v>
      </c>
      <c r="B13" t="s">
        <v>5107</v>
      </c>
      <c r="E13" t="b">
        <v>1</v>
      </c>
    </row>
    <row r="14" spans="1:5" x14ac:dyDescent="0.25">
      <c r="A14" t="s">
        <v>5086</v>
      </c>
      <c r="B14" t="s">
        <v>5134</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747E-93C7-4FFD-B096-1C1CAB49548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5076</v>
      </c>
      <c r="B2" t="s">
        <v>5123</v>
      </c>
      <c r="E2" t="b">
        <v>1</v>
      </c>
    </row>
    <row r="3" spans="1:5" x14ac:dyDescent="0.25">
      <c r="A3" t="s">
        <v>5072</v>
      </c>
      <c r="B3" t="s">
        <v>5124</v>
      </c>
      <c r="E3" t="b">
        <v>1</v>
      </c>
    </row>
    <row r="4" spans="1:5" x14ac:dyDescent="0.25">
      <c r="A4" t="s">
        <v>5070</v>
      </c>
      <c r="B4" t="s">
        <v>5125</v>
      </c>
      <c r="E4" t="b">
        <v>1</v>
      </c>
    </row>
    <row r="5" spans="1:5" x14ac:dyDescent="0.25">
      <c r="A5" t="s">
        <v>5088</v>
      </c>
      <c r="B5" t="s">
        <v>5126</v>
      </c>
      <c r="E5" t="b">
        <v>1</v>
      </c>
    </row>
    <row r="6" spans="1:5" x14ac:dyDescent="0.25">
      <c r="A6" t="s">
        <v>5068</v>
      </c>
      <c r="B6" t="s">
        <v>5127</v>
      </c>
      <c r="E6" t="b">
        <v>1</v>
      </c>
    </row>
    <row r="7" spans="1:5" x14ac:dyDescent="0.25">
      <c r="A7" t="s">
        <v>5066</v>
      </c>
      <c r="B7" t="s">
        <v>5128</v>
      </c>
      <c r="E7" t="b">
        <v>1</v>
      </c>
    </row>
    <row r="8" spans="1:5" x14ac:dyDescent="0.25">
      <c r="A8" t="s">
        <v>5064</v>
      </c>
      <c r="B8" t="s">
        <v>5129</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81FCE-AEE4-47DE-B1C1-496D97E021A4}">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5066</v>
      </c>
      <c r="B2" t="s">
        <v>5081</v>
      </c>
      <c r="C2" t="s">
        <v>5064</v>
      </c>
      <c r="D2" t="s">
        <v>5082</v>
      </c>
      <c r="E2" t="b">
        <v>1</v>
      </c>
    </row>
    <row r="3" spans="1:5" x14ac:dyDescent="0.25">
      <c r="A3" t="s">
        <v>5090</v>
      </c>
      <c r="B3" t="s">
        <v>5091</v>
      </c>
      <c r="C3" t="s">
        <v>5092</v>
      </c>
      <c r="D3" t="s">
        <v>5093</v>
      </c>
      <c r="E3" t="b">
        <v>1</v>
      </c>
    </row>
    <row r="4" spans="1:5" x14ac:dyDescent="0.25">
      <c r="A4" t="s">
        <v>5064</v>
      </c>
      <c r="B4" t="s">
        <v>5102</v>
      </c>
      <c r="C4" t="s">
        <v>5103</v>
      </c>
      <c r="D4" t="s">
        <v>5104</v>
      </c>
      <c r="E4" t="b">
        <v>1</v>
      </c>
    </row>
    <row r="5" spans="1:5" x14ac:dyDescent="0.25">
      <c r="A5" t="s">
        <v>5068</v>
      </c>
      <c r="B5" t="s">
        <v>5098</v>
      </c>
      <c r="C5" t="s">
        <v>5066</v>
      </c>
      <c r="D5" t="s">
        <v>5099</v>
      </c>
      <c r="E5" t="b">
        <v>1</v>
      </c>
    </row>
    <row r="6" spans="1:5" x14ac:dyDescent="0.25">
      <c r="A6" t="s">
        <v>5088</v>
      </c>
      <c r="B6" t="s">
        <v>5106</v>
      </c>
      <c r="C6" t="s">
        <v>5070</v>
      </c>
      <c r="D6" t="s">
        <v>5107</v>
      </c>
      <c r="E6" t="b">
        <v>1</v>
      </c>
    </row>
    <row r="7" spans="1:5" x14ac:dyDescent="0.25">
      <c r="A7" t="s">
        <v>5117</v>
      </c>
      <c r="B7" t="s">
        <v>5118</v>
      </c>
      <c r="C7" t="s">
        <v>5070</v>
      </c>
      <c r="D7" t="s">
        <v>5107</v>
      </c>
      <c r="E7" t="b">
        <v>1</v>
      </c>
    </row>
    <row r="8" spans="1:5" x14ac:dyDescent="0.25">
      <c r="A8" t="s">
        <v>5119</v>
      </c>
      <c r="B8" t="s">
        <v>5120</v>
      </c>
      <c r="C8" t="s">
        <v>5070</v>
      </c>
      <c r="D8" t="s">
        <v>5107</v>
      </c>
      <c r="E8" t="b">
        <v>1</v>
      </c>
    </row>
    <row r="9" spans="1:5" x14ac:dyDescent="0.25">
      <c r="A9" t="s">
        <v>5121</v>
      </c>
      <c r="B9" t="s">
        <v>5122</v>
      </c>
      <c r="C9" t="s">
        <v>5070</v>
      </c>
      <c r="D9" t="s">
        <v>5107</v>
      </c>
      <c r="E9" t="b">
        <v>1</v>
      </c>
    </row>
    <row r="10" spans="1:5" x14ac:dyDescent="0.25">
      <c r="A10" t="s">
        <v>5078</v>
      </c>
      <c r="B10" t="s">
        <v>5079</v>
      </c>
      <c r="C10" t="s">
        <v>5072</v>
      </c>
      <c r="D10" t="s">
        <v>5080</v>
      </c>
      <c r="E10" t="b">
        <v>1</v>
      </c>
    </row>
    <row r="11" spans="1:5" x14ac:dyDescent="0.25">
      <c r="A11" t="s">
        <v>5072</v>
      </c>
      <c r="B11" t="s">
        <v>5083</v>
      </c>
      <c r="C11" t="s">
        <v>5072</v>
      </c>
      <c r="D11" t="s">
        <v>5080</v>
      </c>
      <c r="E11" t="b">
        <v>1</v>
      </c>
    </row>
    <row r="12" spans="1:5" x14ac:dyDescent="0.25">
      <c r="A12" t="s">
        <v>5084</v>
      </c>
      <c r="B12" t="s">
        <v>5085</v>
      </c>
      <c r="C12" t="s">
        <v>5072</v>
      </c>
      <c r="D12" t="s">
        <v>5080</v>
      </c>
      <c r="E12" t="b">
        <v>1</v>
      </c>
    </row>
    <row r="13" spans="1:5" x14ac:dyDescent="0.25">
      <c r="A13" t="s">
        <v>5074</v>
      </c>
      <c r="B13" t="s">
        <v>5075</v>
      </c>
      <c r="C13" t="s">
        <v>5076</v>
      </c>
      <c r="D13" t="s">
        <v>5077</v>
      </c>
      <c r="E13" t="b">
        <v>1</v>
      </c>
    </row>
    <row r="14" spans="1:5" x14ac:dyDescent="0.25">
      <c r="A14" t="s">
        <v>5094</v>
      </c>
      <c r="B14" t="s">
        <v>5095</v>
      </c>
      <c r="C14" t="s">
        <v>5076</v>
      </c>
      <c r="D14" t="s">
        <v>5077</v>
      </c>
      <c r="E14" t="b">
        <v>1</v>
      </c>
    </row>
    <row r="15" spans="1:5" x14ac:dyDescent="0.25">
      <c r="A15" t="s">
        <v>5096</v>
      </c>
      <c r="B15" t="s">
        <v>5097</v>
      </c>
      <c r="C15" t="s">
        <v>5076</v>
      </c>
      <c r="D15" t="s">
        <v>5077</v>
      </c>
      <c r="E15" t="b">
        <v>1</v>
      </c>
    </row>
    <row r="16" spans="1:5" x14ac:dyDescent="0.25">
      <c r="A16" t="s">
        <v>5076</v>
      </c>
      <c r="B16" t="s">
        <v>5105</v>
      </c>
      <c r="C16" t="s">
        <v>5076</v>
      </c>
      <c r="D16" t="s">
        <v>5077</v>
      </c>
      <c r="E16" t="b">
        <v>1</v>
      </c>
    </row>
    <row r="17" spans="1:5" x14ac:dyDescent="0.25">
      <c r="A17" t="s">
        <v>5092</v>
      </c>
      <c r="B17" t="s">
        <v>5108</v>
      </c>
      <c r="C17" t="s">
        <v>5076</v>
      </c>
      <c r="D17" t="s">
        <v>5077</v>
      </c>
      <c r="E17" t="b">
        <v>1</v>
      </c>
    </row>
    <row r="18" spans="1:5" x14ac:dyDescent="0.25">
      <c r="A18" t="s">
        <v>5109</v>
      </c>
      <c r="B18" t="s">
        <v>5110</v>
      </c>
      <c r="C18" t="s">
        <v>5076</v>
      </c>
      <c r="D18" t="s">
        <v>5077</v>
      </c>
      <c r="E18" t="b">
        <v>1</v>
      </c>
    </row>
    <row r="19" spans="1:5" x14ac:dyDescent="0.25">
      <c r="A19" t="s">
        <v>5070</v>
      </c>
      <c r="B19" t="s">
        <v>5111</v>
      </c>
      <c r="C19" t="s">
        <v>5076</v>
      </c>
      <c r="D19" t="s">
        <v>5077</v>
      </c>
      <c r="E19" t="b">
        <v>1</v>
      </c>
    </row>
    <row r="20" spans="1:5" x14ac:dyDescent="0.25">
      <c r="A20" t="s">
        <v>5086</v>
      </c>
      <c r="B20" t="s">
        <v>5087</v>
      </c>
      <c r="C20" t="s">
        <v>5088</v>
      </c>
      <c r="D20" t="s">
        <v>5089</v>
      </c>
      <c r="E20" t="b">
        <v>1</v>
      </c>
    </row>
    <row r="21" spans="1:5" x14ac:dyDescent="0.25">
      <c r="A21" t="s">
        <v>5100</v>
      </c>
      <c r="B21" t="s">
        <v>5101</v>
      </c>
      <c r="C21" t="s">
        <v>5088</v>
      </c>
      <c r="D21" t="s">
        <v>5089</v>
      </c>
      <c r="E21" t="b">
        <v>1</v>
      </c>
    </row>
    <row r="22" spans="1:5" x14ac:dyDescent="0.25">
      <c r="A22" t="s">
        <v>5112</v>
      </c>
      <c r="B22" t="s">
        <v>5113</v>
      </c>
      <c r="C22" t="s">
        <v>5084</v>
      </c>
      <c r="D22" t="s">
        <v>5114</v>
      </c>
      <c r="E22" t="b">
        <v>1</v>
      </c>
    </row>
    <row r="23" spans="1:5" x14ac:dyDescent="0.25">
      <c r="A23" t="s">
        <v>5115</v>
      </c>
      <c r="B23" t="s">
        <v>5116</v>
      </c>
      <c r="C23" t="s">
        <v>5084</v>
      </c>
      <c r="D23" t="s">
        <v>5114</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FA958-3ED0-4620-957D-CD6065422E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5064</v>
      </c>
      <c r="B2" t="s">
        <v>5065</v>
      </c>
      <c r="E2" t="b">
        <v>1</v>
      </c>
    </row>
    <row r="3" spans="1:5" x14ac:dyDescent="0.25">
      <c r="A3" t="s">
        <v>5066</v>
      </c>
      <c r="B3" t="s">
        <v>5067</v>
      </c>
      <c r="E3" t="b">
        <v>1</v>
      </c>
    </row>
    <row r="4" spans="1:5" x14ac:dyDescent="0.25">
      <c r="A4" t="s">
        <v>5068</v>
      </c>
      <c r="B4" t="s">
        <v>5069</v>
      </c>
      <c r="E4" t="b">
        <v>1</v>
      </c>
    </row>
    <row r="5" spans="1:5" x14ac:dyDescent="0.25">
      <c r="A5" t="s">
        <v>5070</v>
      </c>
      <c r="B5" t="s">
        <v>5071</v>
      </c>
      <c r="E5" t="b">
        <v>1</v>
      </c>
    </row>
    <row r="6" spans="1:5" x14ac:dyDescent="0.25">
      <c r="A6" t="s">
        <v>5072</v>
      </c>
      <c r="B6" t="s">
        <v>5073</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E9BBB-03E5-479A-8713-8B770C315D00}">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9E58F-72EC-4557-AAD7-8253CBF846A9}">
  <dimension ref="A1:B3"/>
  <sheetViews>
    <sheetView workbookViewId="0"/>
  </sheetViews>
  <sheetFormatPr defaultRowHeight="15" x14ac:dyDescent="0.25"/>
  <sheetData>
    <row r="1" spans="1:2" x14ac:dyDescent="0.25">
      <c r="A1" t="s">
        <v>6530</v>
      </c>
      <c r="B1" s="23">
        <v>45699</v>
      </c>
    </row>
    <row r="2" spans="1:2" x14ac:dyDescent="0.25">
      <c r="A2" t="s">
        <v>6531</v>
      </c>
      <c r="B2" t="s">
        <v>5421</v>
      </c>
    </row>
    <row r="3" spans="1:2" x14ac:dyDescent="0.25">
      <c r="A3" t="s">
        <v>6532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CC7BEB-AAFB-4E50-A593-3337B9CA6C05}"/>
</file>

<file path=customXml/itemProps2.xml><?xml version="1.0" encoding="utf-8"?>
<ds:datastoreItem xmlns:ds="http://schemas.openxmlformats.org/officeDocument/2006/customXml" ds:itemID="{E59D624C-8D71-4776-BDA5-0FE7D819A1F0}"/>
</file>

<file path=customXml/itemProps3.xml><?xml version="1.0" encoding="utf-8"?>
<ds:datastoreItem xmlns:ds="http://schemas.openxmlformats.org/officeDocument/2006/customXml" ds:itemID="{CA277D4D-6527-4424-8622-6421780BED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2025-02-10T18:10:06Z</dcterms:created>
  <dcterms:modified xsi:type="dcterms:W3CDTF">2025-02-10T18:11:13Z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